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935"/>
  </bookViews>
  <sheets>
    <sheet name="ALL_Alpha" sheetId="10" r:id="rId1"/>
    <sheet name="Subscribed" sheetId="5" r:id="rId2"/>
    <sheet name="NonSubscribed" sheetId="1" r:id="rId3"/>
  </sheets>
  <definedNames>
    <definedName name="_xlnm._FilterDatabase" localSheetId="0" hidden="1">ALL_Alpha!$A$2:$K$1609</definedName>
    <definedName name="_xlnm._FilterDatabase" localSheetId="2" hidden="1">NonSubscribed!$A$2:$K$1609</definedName>
    <definedName name="_xlnm._FilterDatabase" localSheetId="1" hidden="1">Subscribed!$A$2:$K$1146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51" i="10" l="1"/>
  <c r="B2750" i="10"/>
  <c r="B2748" i="10"/>
  <c r="B2746" i="10"/>
  <c r="B2744" i="10"/>
  <c r="B2743" i="10"/>
  <c r="B2742" i="10"/>
  <c r="B2741" i="10"/>
  <c r="B2738" i="10"/>
  <c r="B2735" i="10"/>
  <c r="B2729" i="10"/>
  <c r="B2723" i="10"/>
  <c r="B2722" i="10"/>
  <c r="B2718" i="10"/>
  <c r="B2715" i="10"/>
  <c r="B2714" i="10"/>
  <c r="B2709" i="10"/>
  <c r="B2704" i="10"/>
  <c r="B2701" i="10"/>
  <c r="B2700" i="10"/>
  <c r="B2699" i="10"/>
  <c r="B2694" i="10"/>
  <c r="B2692" i="10"/>
  <c r="B2691" i="10"/>
  <c r="B2689" i="10"/>
  <c r="B2688" i="10"/>
  <c r="B2686" i="10"/>
  <c r="B2685" i="10"/>
  <c r="B2684" i="10"/>
  <c r="B2683" i="10"/>
  <c r="B2679" i="10"/>
  <c r="B2678" i="10"/>
  <c r="B2677" i="10"/>
  <c r="B2676" i="10"/>
  <c r="B2675" i="10"/>
  <c r="B2672" i="10"/>
  <c r="B2670" i="10"/>
  <c r="B2669" i="10"/>
  <c r="B2668" i="10"/>
  <c r="B2667" i="10"/>
  <c r="B2666" i="10"/>
  <c r="B2665" i="10"/>
  <c r="B2663" i="10"/>
  <c r="B2662" i="10"/>
  <c r="B2661" i="10"/>
  <c r="B2659" i="10"/>
  <c r="B2658" i="10"/>
  <c r="B2654" i="10"/>
  <c r="B2653" i="10"/>
  <c r="B2652" i="10"/>
  <c r="B2651" i="10"/>
  <c r="B2650" i="10"/>
  <c r="B2649" i="10"/>
  <c r="B2648" i="10"/>
  <c r="B2647" i="10"/>
  <c r="B2645" i="10"/>
  <c r="B2643" i="10"/>
  <c r="B2642" i="10"/>
  <c r="B2636" i="10"/>
  <c r="B2634" i="10"/>
  <c r="B2632" i="10"/>
  <c r="B2630" i="10"/>
  <c r="B2629" i="10"/>
  <c r="B2628" i="10"/>
  <c r="B2626" i="10"/>
  <c r="B2624" i="10"/>
  <c r="B2622" i="10"/>
  <c r="B2618" i="10"/>
  <c r="B2615" i="10"/>
  <c r="B2614" i="10"/>
  <c r="B2613" i="10"/>
  <c r="B2611" i="10"/>
  <c r="B2610" i="10"/>
  <c r="B2608" i="10"/>
  <c r="B2604" i="10"/>
  <c r="B2602" i="10"/>
  <c r="B2601" i="10"/>
  <c r="B2599" i="10"/>
  <c r="B2596" i="10"/>
  <c r="B2595" i="10"/>
  <c r="B2594" i="10"/>
  <c r="B2593" i="10"/>
  <c r="B2588" i="10"/>
  <c r="B2587" i="10"/>
  <c r="B2586" i="10"/>
  <c r="B2585" i="10"/>
  <c r="B2584" i="10"/>
  <c r="B2582" i="10"/>
  <c r="B2566" i="10"/>
  <c r="B2563" i="10"/>
  <c r="B2560" i="10"/>
  <c r="B2556" i="10"/>
  <c r="B2555" i="10"/>
  <c r="B2554" i="10"/>
  <c r="B2552" i="10"/>
  <c r="B2550" i="10"/>
  <c r="B2549" i="10"/>
  <c r="B2548" i="10"/>
  <c r="B2547" i="10"/>
  <c r="B2545" i="10"/>
  <c r="B2544" i="10"/>
  <c r="B2543" i="10"/>
  <c r="B2542" i="10"/>
  <c r="B2540" i="10"/>
  <c r="B2538" i="10"/>
  <c r="B2537" i="10"/>
  <c r="B2536" i="10"/>
  <c r="B2535" i="10"/>
  <c r="B2534" i="10"/>
  <c r="B2533" i="10"/>
  <c r="B2532" i="10"/>
  <c r="B2530" i="10"/>
  <c r="B2529" i="10"/>
  <c r="B2528" i="10"/>
  <c r="B2527" i="10"/>
  <c r="B2526" i="10"/>
  <c r="B2525" i="10"/>
  <c r="B2521" i="10"/>
  <c r="B2519" i="10"/>
  <c r="B2518" i="10"/>
  <c r="B2517" i="10"/>
  <c r="B2516" i="10"/>
  <c r="B2515" i="10"/>
  <c r="B2514" i="10"/>
  <c r="B2513" i="10"/>
  <c r="B2512" i="10"/>
  <c r="B2511" i="10"/>
  <c r="B2504" i="10"/>
  <c r="B2502" i="10"/>
  <c r="B2501" i="10"/>
  <c r="B2500" i="10"/>
  <c r="B2499" i="10"/>
  <c r="B2498" i="10"/>
  <c r="B2496" i="10"/>
  <c r="B2493" i="10"/>
  <c r="B2491" i="10"/>
  <c r="B2487" i="10"/>
  <c r="B2483" i="10"/>
  <c r="B2476" i="10"/>
  <c r="B2475" i="10"/>
  <c r="B2474" i="10"/>
  <c r="B2472" i="10"/>
  <c r="B2471" i="10"/>
  <c r="B2468" i="10"/>
  <c r="B2466" i="10"/>
  <c r="B2463" i="10"/>
  <c r="B2461" i="10"/>
  <c r="B2459" i="10"/>
  <c r="B2457" i="10"/>
  <c r="B2456" i="10"/>
  <c r="B2455" i="10"/>
  <c r="B2451" i="10"/>
  <c r="B2449" i="10"/>
  <c r="B2447" i="10"/>
  <c r="B2446" i="10"/>
  <c r="B2445" i="10"/>
  <c r="B2444" i="10"/>
  <c r="B2440" i="10"/>
  <c r="B2439" i="10"/>
  <c r="B2438" i="10"/>
  <c r="B2436" i="10"/>
  <c r="B2434" i="10"/>
  <c r="B2432" i="10"/>
  <c r="B2430" i="10"/>
  <c r="B2428" i="10"/>
  <c r="B2427" i="10"/>
  <c r="B2426" i="10"/>
  <c r="B2425" i="10"/>
  <c r="B2422" i="10"/>
  <c r="B2421" i="10"/>
  <c r="B2420" i="10"/>
  <c r="B2418" i="10"/>
  <c r="B2417" i="10"/>
  <c r="B2415" i="10"/>
  <c r="B2414" i="10"/>
  <c r="B2413" i="10"/>
  <c r="B2412" i="10"/>
  <c r="B2411" i="10"/>
  <c r="B2410" i="10"/>
  <c r="B2409" i="10"/>
  <c r="B2408" i="10"/>
  <c r="B2407" i="10"/>
  <c r="B2406" i="10"/>
  <c r="B2405" i="10"/>
  <c r="B2403" i="10"/>
  <c r="B2400" i="10"/>
  <c r="B2399" i="10"/>
  <c r="B2398" i="10"/>
  <c r="B2397" i="10"/>
  <c r="B2395" i="10"/>
  <c r="B2394" i="10"/>
  <c r="B2393" i="10"/>
  <c r="B2392" i="10"/>
  <c r="B2391" i="10"/>
  <c r="B2390" i="10"/>
  <c r="B2388" i="10"/>
  <c r="B2387" i="10"/>
  <c r="B2382" i="10"/>
  <c r="B2381" i="10"/>
  <c r="B2380" i="10"/>
  <c r="B2379" i="10"/>
  <c r="B2378" i="10"/>
  <c r="B2375" i="10"/>
  <c r="B2369" i="10"/>
  <c r="B2368" i="10"/>
  <c r="B2367" i="10"/>
  <c r="B2365" i="10"/>
  <c r="B2363" i="10"/>
  <c r="B2362" i="10"/>
  <c r="B2361" i="10"/>
  <c r="B2352" i="10"/>
  <c r="B2349" i="10"/>
  <c r="B2348" i="10"/>
  <c r="B2346" i="10"/>
  <c r="B2344" i="10"/>
  <c r="B2343" i="10"/>
  <c r="B2342" i="10"/>
  <c r="B2341" i="10"/>
  <c r="B2335" i="10"/>
  <c r="B2334" i="10"/>
  <c r="B2333" i="10"/>
  <c r="B2332" i="10"/>
  <c r="B2331" i="10"/>
  <c r="B2330" i="10"/>
  <c r="B2327" i="10"/>
  <c r="B2326" i="10"/>
  <c r="B2325" i="10"/>
  <c r="B2324" i="10"/>
  <c r="B2323" i="10"/>
  <c r="B2321" i="10"/>
  <c r="B2314" i="10"/>
  <c r="B2313" i="10"/>
  <c r="B2311" i="10"/>
  <c r="B2306" i="10"/>
  <c r="B2305" i="10"/>
  <c r="B2302" i="10"/>
  <c r="B2301" i="10"/>
  <c r="B2297" i="10"/>
  <c r="B2296" i="10"/>
  <c r="B2294" i="10"/>
  <c r="B2293" i="10"/>
  <c r="B2291" i="10"/>
  <c r="B2290" i="10"/>
  <c r="B2289" i="10"/>
  <c r="B2287" i="10"/>
  <c r="B2286" i="10"/>
  <c r="B2285" i="10"/>
  <c r="B2284" i="10"/>
  <c r="B2281" i="10"/>
  <c r="B2280" i="10"/>
  <c r="B2279" i="10"/>
  <c r="B2278" i="10"/>
  <c r="B2276" i="10"/>
  <c r="B2275" i="10"/>
  <c r="B2273" i="10"/>
  <c r="B2272" i="10"/>
  <c r="B2271" i="10"/>
  <c r="B2270" i="10"/>
  <c r="B2269" i="10"/>
  <c r="B2266" i="10"/>
  <c r="B2261" i="10"/>
  <c r="B2260" i="10"/>
  <c r="B2259" i="10"/>
  <c r="B2258" i="10"/>
  <c r="B2257" i="10"/>
  <c r="B2256" i="10"/>
  <c r="B2255" i="10"/>
  <c r="B2253" i="10"/>
  <c r="B2252" i="10"/>
  <c r="B2251" i="10"/>
  <c r="B2249" i="10"/>
  <c r="B2248" i="10"/>
  <c r="B2246" i="10"/>
  <c r="B2245" i="10"/>
  <c r="B2242" i="10"/>
  <c r="B2241" i="10"/>
  <c r="B2240" i="10"/>
  <c r="B2239" i="10"/>
  <c r="B2238" i="10"/>
  <c r="B2237" i="10"/>
  <c r="B2236" i="10"/>
  <c r="B2232" i="10"/>
  <c r="B2231" i="10"/>
  <c r="B2225" i="10"/>
  <c r="B2224" i="10"/>
  <c r="B2222" i="10"/>
  <c r="B2221" i="10"/>
  <c r="B2220" i="10"/>
  <c r="B2215" i="10"/>
  <c r="B2214" i="10"/>
  <c r="B2213" i="10"/>
  <c r="B2212" i="10"/>
  <c r="B2211" i="10"/>
  <c r="B2209" i="10"/>
  <c r="B2208" i="10"/>
  <c r="B2206" i="10"/>
  <c r="B2205" i="10"/>
  <c r="B2201" i="10"/>
  <c r="B2200" i="10"/>
  <c r="B2199" i="10"/>
  <c r="B2197" i="10"/>
  <c r="B2196" i="10"/>
  <c r="B2195" i="10"/>
  <c r="B2194" i="10"/>
  <c r="B2192" i="10"/>
  <c r="B2191" i="10"/>
  <c r="B2190" i="10"/>
  <c r="B2188" i="10"/>
  <c r="B2187" i="10"/>
  <c r="B2186" i="10"/>
  <c r="B2183" i="10"/>
  <c r="B2181" i="10"/>
  <c r="B2177" i="10"/>
  <c r="B2176" i="10"/>
  <c r="B2175" i="10"/>
  <c r="B2174" i="10"/>
  <c r="B2173" i="10"/>
  <c r="B2171" i="10"/>
  <c r="B2170" i="10"/>
  <c r="B2167" i="10"/>
  <c r="B2166" i="10"/>
  <c r="B2165" i="10"/>
  <c r="B2164" i="10"/>
  <c r="B2162" i="10"/>
  <c r="B2159" i="10"/>
  <c r="B2157" i="10"/>
  <c r="B2156" i="10"/>
  <c r="B2154" i="10"/>
  <c r="B2153" i="10"/>
  <c r="B2151" i="10"/>
  <c r="B2150" i="10"/>
  <c r="B2147" i="10"/>
  <c r="B2146" i="10"/>
  <c r="B2144" i="10"/>
  <c r="B2143" i="10"/>
  <c r="B2142" i="10"/>
  <c r="B2140" i="10"/>
  <c r="B2139" i="10"/>
  <c r="B2138" i="10"/>
  <c r="B2135" i="10"/>
  <c r="B2132" i="10"/>
  <c r="B2130" i="10"/>
  <c r="B2129" i="10"/>
  <c r="B2128" i="10"/>
  <c r="B2127" i="10"/>
  <c r="B2126" i="10"/>
  <c r="B2125" i="10"/>
  <c r="B2124" i="10"/>
  <c r="B2123" i="10"/>
  <c r="B2120" i="10"/>
  <c r="B2119" i="10"/>
  <c r="B2115" i="10"/>
  <c r="B2114" i="10"/>
  <c r="B2112" i="10"/>
  <c r="B2105" i="10"/>
  <c r="B2103" i="10"/>
  <c r="B2102" i="10"/>
  <c r="B2101" i="10"/>
  <c r="B2100" i="10"/>
  <c r="B2099" i="10"/>
  <c r="B2098" i="10"/>
  <c r="B2096" i="10"/>
  <c r="B2094" i="10"/>
  <c r="B2093" i="10"/>
  <c r="B2092" i="10"/>
  <c r="B2087" i="10"/>
  <c r="B2085" i="10"/>
  <c r="B2083" i="10"/>
  <c r="B2082" i="10"/>
  <c r="B2081" i="10"/>
  <c r="B2080" i="10"/>
  <c r="B2079" i="10"/>
  <c r="B2077" i="10"/>
  <c r="B2076" i="10"/>
  <c r="B2072" i="10"/>
  <c r="B2071" i="10"/>
  <c r="B2068" i="10"/>
  <c r="B2067" i="10"/>
  <c r="B2065" i="10"/>
  <c r="B2063" i="10"/>
  <c r="B2062" i="10"/>
  <c r="B2060" i="10"/>
  <c r="B2056" i="10"/>
  <c r="B2052" i="10"/>
  <c r="B2051" i="10"/>
  <c r="B2046" i="10"/>
  <c r="B2045" i="10"/>
  <c r="B2041" i="10"/>
  <c r="B2040" i="10"/>
  <c r="B2036" i="10"/>
  <c r="B2035" i="10"/>
  <c r="B2030" i="10"/>
  <c r="B2029" i="10"/>
  <c r="B2028" i="10"/>
  <c r="B2027" i="10"/>
  <c r="B2026" i="10"/>
  <c r="B2025" i="10"/>
  <c r="B2021" i="10"/>
  <c r="B2020" i="10"/>
  <c r="B2019" i="10"/>
  <c r="B2017" i="10"/>
  <c r="B2015" i="10"/>
  <c r="B2012" i="10"/>
  <c r="B2010" i="10"/>
  <c r="B2008" i="10"/>
  <c r="B2001" i="10"/>
  <c r="B2000" i="10"/>
  <c r="B1999" i="10"/>
  <c r="B1997" i="10"/>
  <c r="B1993" i="10"/>
  <c r="B1991" i="10"/>
  <c r="B1988" i="10"/>
  <c r="B1987" i="10"/>
  <c r="B1984" i="10"/>
  <c r="B1982" i="10"/>
  <c r="B1981" i="10"/>
  <c r="B1980" i="10"/>
  <c r="B1979" i="10"/>
  <c r="B1977" i="10"/>
  <c r="B1975" i="10"/>
  <c r="B1974" i="10"/>
  <c r="B1973" i="10"/>
  <c r="B1972" i="10"/>
  <c r="B1969" i="10"/>
  <c r="B1967" i="10"/>
  <c r="B1962" i="10"/>
  <c r="B1961" i="10"/>
  <c r="B1960" i="10"/>
  <c r="B1955" i="10"/>
  <c r="B1953" i="10"/>
  <c r="B1952" i="10"/>
  <c r="B1951" i="10"/>
  <c r="B1950" i="10"/>
  <c r="B1949" i="10"/>
  <c r="B1948" i="10"/>
  <c r="B1947" i="10"/>
  <c r="B1946" i="10"/>
  <c r="B1944" i="10"/>
  <c r="B1943" i="10"/>
  <c r="B1941" i="10"/>
  <c r="B1940" i="10"/>
  <c r="B1939" i="10"/>
  <c r="B1938" i="10"/>
  <c r="B1936" i="10"/>
  <c r="B1932" i="10"/>
  <c r="B1931" i="10"/>
  <c r="B1930" i="10"/>
  <c r="B1929" i="10"/>
  <c r="B1928" i="10"/>
  <c r="B1927" i="10"/>
  <c r="B1926" i="10"/>
  <c r="B1925" i="10"/>
  <c r="B1924" i="10"/>
  <c r="B1923" i="10"/>
  <c r="B1921" i="10"/>
  <c r="B1917" i="10"/>
  <c r="B1916" i="10"/>
  <c r="B1915" i="10"/>
  <c r="B1913" i="10"/>
  <c r="B1912" i="10"/>
  <c r="B1911" i="10"/>
  <c r="B1910" i="10"/>
  <c r="B1907" i="10"/>
  <c r="B1906" i="10"/>
  <c r="B1904" i="10"/>
  <c r="B1901" i="10"/>
  <c r="B1900" i="10"/>
  <c r="B1893" i="10"/>
  <c r="B1890" i="10"/>
  <c r="B1886" i="10"/>
  <c r="B1885" i="10"/>
  <c r="B1883" i="10"/>
  <c r="B1882" i="10"/>
  <c r="B1878" i="10"/>
  <c r="B1877" i="10"/>
  <c r="B1876" i="10"/>
  <c r="B1874" i="10"/>
  <c r="B1871" i="10"/>
  <c r="B1868" i="10"/>
  <c r="B1866" i="10"/>
  <c r="B1865" i="10"/>
  <c r="B1864" i="10"/>
  <c r="B1863" i="10"/>
  <c r="B1861" i="10"/>
  <c r="B1858" i="10"/>
  <c r="B1856" i="10"/>
  <c r="B1854" i="10"/>
  <c r="B1853" i="10"/>
  <c r="B1852" i="10"/>
  <c r="B1847" i="10"/>
  <c r="B1846" i="10"/>
  <c r="B1844" i="10"/>
  <c r="B1841" i="10"/>
  <c r="B1840" i="10"/>
  <c r="B1839" i="10"/>
  <c r="B1838" i="10"/>
  <c r="B1836" i="10"/>
  <c r="B1835" i="10"/>
  <c r="B1834" i="10"/>
  <c r="B1833" i="10"/>
  <c r="B1832" i="10"/>
  <c r="B1831" i="10"/>
  <c r="B1830" i="10"/>
  <c r="B1826" i="10"/>
  <c r="B1825" i="10"/>
  <c r="B1824" i="10"/>
  <c r="B1823" i="10"/>
  <c r="B1822" i="10"/>
  <c r="B1821" i="10"/>
  <c r="B1819" i="10"/>
  <c r="B1818" i="10"/>
  <c r="B1815" i="10"/>
  <c r="B1814" i="10"/>
  <c r="B1813" i="10"/>
  <c r="B1811" i="10"/>
  <c r="B1810" i="10"/>
  <c r="B1809" i="10"/>
  <c r="B1800" i="10"/>
  <c r="B1799" i="10"/>
  <c r="B1798" i="10"/>
  <c r="B1797" i="10"/>
  <c r="B1796" i="10"/>
  <c r="B1794" i="10"/>
  <c r="B1792" i="10"/>
  <c r="B1790" i="10"/>
  <c r="B1789" i="10"/>
  <c r="B1788" i="10"/>
  <c r="B1787" i="10"/>
  <c r="B1786" i="10"/>
  <c r="B1784" i="10"/>
  <c r="B1782" i="10"/>
  <c r="B1779" i="10"/>
  <c r="B1777" i="10"/>
  <c r="B1776" i="10"/>
  <c r="B1775" i="10"/>
  <c r="B1771" i="10"/>
  <c r="B1767" i="10"/>
  <c r="B1766" i="10"/>
  <c r="B1765" i="10"/>
  <c r="B1763" i="10"/>
  <c r="B1760" i="10"/>
  <c r="B1758" i="10"/>
  <c r="B1757" i="10"/>
  <c r="B1756" i="10"/>
  <c r="B1755" i="10"/>
  <c r="B1753" i="10"/>
  <c r="B1751" i="10"/>
  <c r="B1749" i="10"/>
  <c r="B1748" i="10"/>
  <c r="B1747" i="10"/>
  <c r="B1746" i="10"/>
  <c r="B1745" i="10"/>
  <c r="B1741" i="10"/>
  <c r="B1739" i="10"/>
  <c r="B1738" i="10"/>
  <c r="B1737" i="10"/>
  <c r="B1736" i="10"/>
  <c r="B1735" i="10"/>
  <c r="B1734" i="10"/>
  <c r="B1732" i="10"/>
  <c r="B1731" i="10"/>
  <c r="B1730" i="10"/>
  <c r="B1729" i="10"/>
  <c r="B1728" i="10"/>
  <c r="B1727" i="10"/>
  <c r="B1726" i="10"/>
  <c r="B1724" i="10"/>
  <c r="B1723" i="10"/>
  <c r="B1720" i="10"/>
  <c r="B1719" i="10"/>
  <c r="B1718" i="10"/>
  <c r="B1715" i="10"/>
  <c r="B1713" i="10"/>
  <c r="B1712" i="10"/>
  <c r="B1711" i="10"/>
  <c r="B1710" i="10"/>
  <c r="B1703" i="10"/>
  <c r="B1702" i="10"/>
  <c r="B1701" i="10"/>
  <c r="B1699" i="10"/>
  <c r="B1698" i="10"/>
  <c r="B1697" i="10"/>
  <c r="B1696" i="10"/>
  <c r="B1694" i="10"/>
  <c r="B1692" i="10"/>
  <c r="B1687" i="10"/>
  <c r="B1686" i="10"/>
  <c r="B1685" i="10"/>
  <c r="B1684" i="10"/>
  <c r="B1681" i="10"/>
  <c r="B1679" i="10"/>
  <c r="B1677" i="10"/>
  <c r="B1674" i="10"/>
  <c r="B1673" i="10"/>
  <c r="B1671" i="10"/>
  <c r="B1670" i="10"/>
  <c r="B1669" i="10"/>
  <c r="B1668" i="10"/>
  <c r="B1667" i="10"/>
  <c r="B1664" i="10"/>
  <c r="B1663" i="10"/>
  <c r="B1661" i="10"/>
  <c r="B1660" i="10"/>
  <c r="B1659" i="10"/>
  <c r="B1658" i="10"/>
  <c r="B1657" i="10"/>
  <c r="B1656" i="10"/>
  <c r="B1655" i="10"/>
  <c r="B1652" i="10"/>
  <c r="B1651" i="10"/>
  <c r="B1650" i="10"/>
  <c r="B1648" i="10"/>
  <c r="B1643" i="10"/>
  <c r="B1640" i="10"/>
  <c r="B1637" i="10"/>
  <c r="B1636" i="10"/>
  <c r="B1635" i="10"/>
  <c r="B1632" i="10"/>
  <c r="B1631" i="10"/>
  <c r="B1629" i="10"/>
  <c r="B1628" i="10"/>
  <c r="B1627" i="10"/>
  <c r="B1626" i="10"/>
  <c r="B1623" i="10"/>
  <c r="B1622" i="10"/>
  <c r="B1621" i="10"/>
  <c r="B1620" i="10"/>
  <c r="B1619" i="10"/>
  <c r="B1618" i="10"/>
  <c r="B1616" i="10"/>
  <c r="B1614" i="10"/>
  <c r="B1613" i="10"/>
  <c r="B1612" i="10"/>
  <c r="B1610" i="10"/>
  <c r="B1609" i="10"/>
  <c r="B1607" i="10"/>
  <c r="B1606" i="10"/>
  <c r="B1605" i="10"/>
  <c r="B1603" i="10"/>
  <c r="B1602" i="10"/>
  <c r="B1601" i="10"/>
  <c r="B1600" i="10"/>
  <c r="B1597" i="10"/>
  <c r="B1593" i="10"/>
  <c r="B1584" i="10"/>
  <c r="B1583" i="10"/>
  <c r="B1579" i="10"/>
  <c r="B1578" i="10"/>
  <c r="B1576" i="10"/>
  <c r="B1575" i="10"/>
  <c r="B1574" i="10"/>
  <c r="B1573" i="10"/>
  <c r="B1572" i="10"/>
  <c r="B1570" i="10"/>
  <c r="B1569" i="10"/>
  <c r="B1568" i="10"/>
  <c r="B1566" i="10"/>
  <c r="B1565" i="10"/>
  <c r="B1564" i="10"/>
  <c r="B1561" i="10"/>
  <c r="B1559" i="10"/>
  <c r="B1558" i="10"/>
  <c r="B1557" i="10"/>
  <c r="B1556" i="10"/>
  <c r="B1555" i="10"/>
  <c r="B1554" i="10"/>
  <c r="B1552" i="10"/>
  <c r="B1551" i="10"/>
  <c r="B1549" i="10"/>
  <c r="B1548" i="10"/>
  <c r="B1547" i="10"/>
  <c r="B1546" i="10"/>
  <c r="B1545" i="10"/>
  <c r="B1544" i="10"/>
  <c r="B1543" i="10"/>
  <c r="B1541" i="10"/>
  <c r="B1540" i="10"/>
  <c r="B1538" i="10"/>
  <c r="B1536" i="10"/>
  <c r="B1535" i="10"/>
  <c r="B1533" i="10"/>
  <c r="B1531" i="10"/>
  <c r="B1529" i="10"/>
  <c r="B1528" i="10"/>
  <c r="B1526" i="10"/>
  <c r="B1525" i="10"/>
  <c r="B1524" i="10"/>
  <c r="B1523" i="10"/>
  <c r="B1520" i="10"/>
  <c r="B1519" i="10"/>
  <c r="B1518" i="10"/>
  <c r="B1516" i="10"/>
  <c r="B1515" i="10"/>
  <c r="B1513" i="10"/>
  <c r="B1511" i="10"/>
  <c r="B1510" i="10"/>
  <c r="B1509" i="10"/>
  <c r="B1508" i="10"/>
  <c r="B1507" i="10"/>
  <c r="B1505" i="10"/>
  <c r="B1504" i="10"/>
  <c r="B1503" i="10"/>
  <c r="B1502" i="10"/>
  <c r="B1501" i="10"/>
  <c r="B1498" i="10"/>
  <c r="B1494" i="10"/>
  <c r="B1493" i="10"/>
  <c r="B1490" i="10"/>
  <c r="B1488" i="10"/>
  <c r="B1487" i="10"/>
  <c r="B1485" i="10"/>
  <c r="B1484" i="10"/>
  <c r="B1482" i="10"/>
  <c r="B1481" i="10"/>
  <c r="B1479" i="10"/>
  <c r="B1478" i="10"/>
  <c r="B1476" i="10"/>
  <c r="B1475" i="10"/>
  <c r="B1472" i="10"/>
  <c r="B1471" i="10"/>
  <c r="B1470" i="10"/>
  <c r="B1468" i="10"/>
  <c r="B1467" i="10"/>
  <c r="B1466" i="10"/>
  <c r="B1461" i="10"/>
  <c r="B1460" i="10"/>
  <c r="B1459" i="10"/>
  <c r="B1458" i="10"/>
  <c r="B1451" i="10"/>
  <c r="B1449" i="10"/>
  <c r="B1448" i="10"/>
  <c r="B1447" i="10"/>
  <c r="B1446" i="10"/>
  <c r="B1445" i="10"/>
  <c r="B1444" i="10"/>
  <c r="B1443" i="10"/>
  <c r="B1438" i="10"/>
  <c r="B1435" i="10"/>
  <c r="B1433" i="10"/>
  <c r="B1431" i="10"/>
  <c r="B1430" i="10"/>
  <c r="B1429" i="10"/>
  <c r="B1424" i="10"/>
  <c r="B1420" i="10"/>
  <c r="B1418" i="10"/>
  <c r="B1417" i="10"/>
  <c r="B1416" i="10"/>
  <c r="B1414" i="10"/>
  <c r="B1412" i="10"/>
  <c r="B1411" i="10"/>
  <c r="B1410" i="10"/>
  <c r="B1409" i="10"/>
  <c r="B1407" i="10"/>
  <c r="B1406" i="10"/>
  <c r="B1405" i="10"/>
  <c r="B1401" i="10"/>
  <c r="B1400" i="10"/>
  <c r="B1399" i="10"/>
  <c r="B1398" i="10"/>
  <c r="B1394" i="10"/>
  <c r="B1393" i="10"/>
  <c r="B1391" i="10"/>
  <c r="B1390" i="10"/>
  <c r="B1388" i="10"/>
  <c r="B1387" i="10"/>
  <c r="B1386" i="10"/>
  <c r="B1385" i="10"/>
  <c r="B1384" i="10"/>
  <c r="B1382" i="10"/>
  <c r="B1381" i="10"/>
  <c r="B1380" i="10"/>
  <c r="B1379" i="10"/>
  <c r="B1378" i="10"/>
  <c r="B1377" i="10"/>
  <c r="B1374" i="10"/>
  <c r="B1372" i="10"/>
  <c r="B1368" i="10"/>
  <c r="B1367" i="10"/>
  <c r="B1366" i="10"/>
  <c r="B1365" i="10"/>
  <c r="B1364" i="10"/>
  <c r="B1362" i="10"/>
  <c r="B1361" i="10"/>
  <c r="B1358" i="10"/>
  <c r="B1357" i="10"/>
  <c r="B1356" i="10"/>
  <c r="B1355" i="10"/>
  <c r="B1346" i="10"/>
  <c r="B1345" i="10"/>
  <c r="B1344" i="10"/>
  <c r="B1342" i="10"/>
  <c r="B1339" i="10"/>
  <c r="B1338" i="10"/>
  <c r="B1337" i="10"/>
  <c r="B1336" i="10"/>
  <c r="B1335" i="10"/>
  <c r="B1334" i="10"/>
  <c r="B1333" i="10"/>
  <c r="B1332" i="10"/>
  <c r="B1331" i="10"/>
  <c r="B1330" i="10"/>
  <c r="B1329" i="10"/>
  <c r="B1328" i="10"/>
  <c r="B1327" i="10"/>
  <c r="B1326" i="10"/>
  <c r="B1325" i="10"/>
  <c r="B1324" i="10"/>
  <c r="B1316" i="10"/>
  <c r="B1313" i="10"/>
  <c r="B1312" i="10"/>
  <c r="B1311" i="10"/>
  <c r="B1309" i="10"/>
  <c r="B1308" i="10"/>
  <c r="B1307" i="10"/>
  <c r="B1306" i="10"/>
  <c r="B1305" i="10"/>
  <c r="B1304" i="10"/>
  <c r="B1303" i="10"/>
  <c r="B1302" i="10"/>
  <c r="B1299" i="10"/>
  <c r="B1297" i="10"/>
  <c r="B1296" i="10"/>
  <c r="B1295" i="10"/>
  <c r="B1293" i="10"/>
  <c r="B1290" i="10"/>
  <c r="B1288" i="10"/>
  <c r="B1286" i="10"/>
  <c r="B1284" i="10"/>
  <c r="B1282" i="10"/>
  <c r="B1276" i="10"/>
  <c r="B1275" i="10"/>
  <c r="B1273" i="10"/>
  <c r="B1272" i="10"/>
  <c r="B1270" i="10"/>
  <c r="B1269" i="10"/>
  <c r="B1265" i="10"/>
  <c r="B1263" i="10"/>
  <c r="B1261" i="10"/>
  <c r="B1256" i="10"/>
  <c r="B1253" i="10"/>
  <c r="B1251" i="10"/>
  <c r="B1248" i="10"/>
  <c r="B1246" i="10"/>
  <c r="B1245" i="10"/>
  <c r="B1243" i="10"/>
  <c r="B1240" i="10"/>
  <c r="B1239" i="10"/>
  <c r="B1237" i="10"/>
  <c r="B1235" i="10"/>
  <c r="B1234" i="10"/>
  <c r="B1233" i="10"/>
  <c r="B1232" i="10"/>
  <c r="B1231" i="10"/>
  <c r="B1229" i="10"/>
  <c r="B1227" i="10"/>
  <c r="B1226" i="10"/>
  <c r="B1225" i="10"/>
  <c r="B1224" i="10"/>
  <c r="B1222" i="10"/>
  <c r="B1220" i="10"/>
  <c r="B1218" i="10"/>
  <c r="B1217" i="10"/>
  <c r="B1215" i="10"/>
  <c r="B1214" i="10"/>
  <c r="B1213" i="10"/>
  <c r="B1210" i="10"/>
  <c r="B1208" i="10"/>
  <c r="B1207" i="10"/>
  <c r="B1206" i="10"/>
  <c r="B1205" i="10"/>
  <c r="B1204" i="10"/>
  <c r="B1203" i="10"/>
  <c r="B1202" i="10"/>
  <c r="B1199" i="10"/>
  <c r="B1198" i="10"/>
  <c r="B1196" i="10"/>
  <c r="B1195" i="10"/>
  <c r="B1189" i="10"/>
  <c r="B1188" i="10"/>
  <c r="B1185" i="10"/>
  <c r="B1184" i="10"/>
  <c r="B1183" i="10"/>
  <c r="B1180" i="10"/>
  <c r="B1179" i="10"/>
  <c r="B1178" i="10"/>
  <c r="B1177" i="10"/>
  <c r="B1176" i="10"/>
  <c r="B1175" i="10"/>
  <c r="B1174" i="10"/>
  <c r="B1173" i="10"/>
  <c r="B1172" i="10"/>
  <c r="B1171" i="10"/>
  <c r="B1168" i="10"/>
  <c r="B1167" i="10"/>
  <c r="B1162" i="10"/>
  <c r="B1160" i="10"/>
  <c r="B1157" i="10"/>
  <c r="B1156" i="10"/>
  <c r="B1155" i="10"/>
  <c r="B1151" i="10"/>
  <c r="B1150" i="10"/>
  <c r="B1149" i="10"/>
  <c r="B1148" i="10"/>
  <c r="B1147" i="10"/>
  <c r="B1145" i="10"/>
  <c r="B1143" i="10"/>
  <c r="B1141" i="10"/>
  <c r="B1138" i="10"/>
  <c r="B1136" i="10"/>
  <c r="B1135" i="10"/>
  <c r="B1134" i="10"/>
  <c r="B1133" i="10"/>
  <c r="B1131" i="10"/>
  <c r="B1130" i="10"/>
  <c r="B1129" i="10"/>
  <c r="B1128" i="10"/>
  <c r="B1127" i="10"/>
  <c r="B1126" i="10"/>
  <c r="B1125" i="10"/>
  <c r="B1124" i="10"/>
  <c r="B1122" i="10"/>
  <c r="B1121" i="10"/>
  <c r="B1120" i="10"/>
  <c r="B1119" i="10"/>
  <c r="B1116" i="10"/>
  <c r="B1114" i="10"/>
  <c r="B1113" i="10"/>
  <c r="B1109" i="10"/>
  <c r="B1108" i="10"/>
  <c r="B1106" i="10"/>
  <c r="B1105" i="10"/>
  <c r="B1104" i="10"/>
  <c r="B1102" i="10"/>
  <c r="B1101" i="10"/>
  <c r="B1099" i="10"/>
  <c r="B1096" i="10"/>
  <c r="B1093" i="10"/>
  <c r="B1092" i="10"/>
  <c r="B1091" i="10"/>
  <c r="B1089" i="10"/>
  <c r="B1088" i="10"/>
  <c r="B1087" i="10"/>
  <c r="B1085" i="10"/>
  <c r="B1084" i="10"/>
  <c r="B1082" i="10"/>
  <c r="B1080" i="10"/>
  <c r="B1079" i="10"/>
  <c r="B1078" i="10"/>
  <c r="B1076" i="10"/>
  <c r="B1073" i="10"/>
  <c r="B1072" i="10"/>
  <c r="B1071" i="10"/>
  <c r="B1070" i="10"/>
  <c r="B1069" i="10"/>
  <c r="B1068" i="10"/>
  <c r="B1066" i="10"/>
  <c r="B1065" i="10"/>
  <c r="B1064" i="10"/>
  <c r="B1063" i="10"/>
  <c r="B1060" i="10"/>
  <c r="B1059" i="10"/>
  <c r="B1058" i="10"/>
  <c r="B1057" i="10"/>
  <c r="B1056" i="10"/>
  <c r="B1055" i="10"/>
  <c r="B1054" i="10"/>
  <c r="B1053" i="10"/>
  <c r="B1052" i="10"/>
  <c r="B1051" i="10"/>
  <c r="B1050" i="10"/>
  <c r="B1047" i="10"/>
  <c r="B1045" i="10"/>
  <c r="B1044" i="10"/>
  <c r="B1043" i="10"/>
  <c r="B1042" i="10"/>
  <c r="B1036" i="10"/>
  <c r="B1035" i="10"/>
  <c r="B1032" i="10"/>
  <c r="B1030" i="10"/>
  <c r="B1028" i="10"/>
  <c r="B1026" i="10"/>
  <c r="B1025" i="10"/>
  <c r="B1024" i="10"/>
  <c r="B1023" i="10"/>
  <c r="B1022" i="10"/>
  <c r="B1020" i="10"/>
  <c r="B1019" i="10"/>
  <c r="B1018" i="10"/>
  <c r="B1017" i="10"/>
  <c r="B1016" i="10"/>
  <c r="B1014" i="10"/>
  <c r="B1013" i="10"/>
  <c r="B1012" i="10"/>
  <c r="B1011" i="10"/>
  <c r="B1010" i="10"/>
  <c r="B1009" i="10"/>
  <c r="B1008" i="10"/>
  <c r="B1005" i="10"/>
  <c r="B1004" i="10"/>
  <c r="B1003" i="10"/>
  <c r="B1002" i="10"/>
  <c r="B1000" i="10"/>
  <c r="B999" i="10"/>
  <c r="B998" i="10"/>
  <c r="B996" i="10"/>
  <c r="B995" i="10"/>
  <c r="B992" i="10"/>
  <c r="B990" i="10"/>
  <c r="B988" i="10"/>
  <c r="B987" i="10"/>
  <c r="B986" i="10"/>
  <c r="B984" i="10"/>
  <c r="B983" i="10"/>
  <c r="B981" i="10"/>
  <c r="B980" i="10"/>
  <c r="B977" i="10"/>
  <c r="B976" i="10"/>
  <c r="B975" i="10"/>
  <c r="B974" i="10"/>
  <c r="B973" i="10"/>
  <c r="B971" i="10"/>
  <c r="B969" i="10"/>
  <c r="B967" i="10"/>
  <c r="B966" i="10"/>
  <c r="B964" i="10"/>
  <c r="B963" i="10"/>
  <c r="B961" i="10"/>
  <c r="B960" i="10"/>
  <c r="B959" i="10"/>
  <c r="B955" i="10"/>
  <c r="B951" i="10"/>
  <c r="B950" i="10"/>
  <c r="B946" i="10"/>
  <c r="B944" i="10"/>
  <c r="B943" i="10"/>
  <c r="B942" i="10"/>
  <c r="B938" i="10"/>
  <c r="B937" i="10"/>
  <c r="B936" i="10"/>
  <c r="B929" i="10"/>
  <c r="B927" i="10"/>
  <c r="B926" i="10"/>
  <c r="B924" i="10"/>
  <c r="B923" i="10"/>
  <c r="B922" i="10"/>
  <c r="B921" i="10"/>
  <c r="B920" i="10"/>
  <c r="B919" i="10"/>
  <c r="B918" i="10"/>
  <c r="B917" i="10"/>
  <c r="B916" i="10"/>
  <c r="B915" i="10"/>
  <c r="B913" i="10"/>
  <c r="B912" i="10"/>
  <c r="B910" i="10"/>
  <c r="B908" i="10"/>
  <c r="B907" i="10"/>
  <c r="B906" i="10"/>
  <c r="B905" i="10"/>
  <c r="B904" i="10"/>
  <c r="B903" i="10"/>
  <c r="B902" i="10"/>
  <c r="B901" i="10"/>
  <c r="B900" i="10"/>
  <c r="B893" i="10"/>
  <c r="B892" i="10"/>
  <c r="B891" i="10"/>
  <c r="B890" i="10"/>
  <c r="B889" i="10"/>
  <c r="B888" i="10"/>
  <c r="B887" i="10"/>
  <c r="B885" i="10"/>
  <c r="B883" i="10"/>
  <c r="B882" i="10"/>
  <c r="B881" i="10"/>
  <c r="B880" i="10"/>
  <c r="B878" i="10"/>
  <c r="B876" i="10"/>
  <c r="B875" i="10"/>
  <c r="B872" i="10"/>
  <c r="B871" i="10"/>
  <c r="B870" i="10"/>
  <c r="B869" i="10"/>
  <c r="B867" i="10"/>
  <c r="B863" i="10"/>
  <c r="B862" i="10"/>
  <c r="B861" i="10"/>
  <c r="B860" i="10"/>
  <c r="B858" i="10"/>
  <c r="B856" i="10"/>
  <c r="B855" i="10"/>
  <c r="B854" i="10"/>
  <c r="B851" i="10"/>
  <c r="B850" i="10"/>
  <c r="B849" i="10"/>
  <c r="B848" i="10"/>
  <c r="B847" i="10"/>
  <c r="B846" i="10"/>
  <c r="B843" i="10"/>
  <c r="B839" i="10"/>
  <c r="B837" i="10"/>
  <c r="B835" i="10"/>
  <c r="B831" i="10"/>
  <c r="B826" i="10"/>
  <c r="B825" i="10"/>
  <c r="B824" i="10"/>
  <c r="B822" i="10"/>
  <c r="B821" i="10"/>
  <c r="B820" i="10"/>
  <c r="B819" i="10"/>
  <c r="B818" i="10"/>
  <c r="B817" i="10"/>
  <c r="B816" i="10"/>
  <c r="B814" i="10"/>
  <c r="B813" i="10"/>
  <c r="B812" i="10"/>
  <c r="B811" i="10"/>
  <c r="B810" i="10"/>
  <c r="B809" i="10"/>
  <c r="B808" i="10"/>
  <c r="B807" i="10"/>
  <c r="B805" i="10"/>
  <c r="B804" i="10"/>
  <c r="B803" i="10"/>
  <c r="B801" i="10"/>
  <c r="B799" i="10"/>
  <c r="B797" i="10"/>
  <c r="B796" i="10"/>
  <c r="B795" i="10"/>
  <c r="B792" i="10"/>
  <c r="B791" i="10"/>
  <c r="B790" i="10"/>
  <c r="B788" i="10"/>
  <c r="B786" i="10"/>
  <c r="B785" i="10"/>
  <c r="B783" i="10"/>
  <c r="B782" i="10"/>
  <c r="B781" i="10"/>
  <c r="B778" i="10"/>
  <c r="B777" i="10"/>
  <c r="B776" i="10"/>
  <c r="B774" i="10"/>
  <c r="B773" i="10"/>
  <c r="B772" i="10"/>
  <c r="B771" i="10"/>
  <c r="B769" i="10"/>
  <c r="B768" i="10"/>
  <c r="B767" i="10"/>
  <c r="B766" i="10"/>
  <c r="B764" i="10"/>
  <c r="B763" i="10"/>
  <c r="B762" i="10"/>
  <c r="B761" i="10"/>
  <c r="B760" i="10"/>
  <c r="B759" i="10"/>
  <c r="B758" i="10"/>
  <c r="B757" i="10"/>
  <c r="B756" i="10"/>
  <c r="B755" i="10"/>
  <c r="B754" i="10"/>
  <c r="B753" i="10"/>
  <c r="B752" i="10"/>
  <c r="B751" i="10"/>
  <c r="B750" i="10"/>
  <c r="B749" i="10"/>
  <c r="B748" i="10"/>
  <c r="B747" i="10"/>
  <c r="B746" i="10"/>
  <c r="B735" i="10"/>
  <c r="B734" i="10"/>
  <c r="B733" i="10"/>
  <c r="B728" i="10"/>
  <c r="B724" i="10"/>
  <c r="B723" i="10"/>
  <c r="B720" i="10"/>
  <c r="B717" i="10"/>
  <c r="B713" i="10"/>
  <c r="B710" i="10"/>
  <c r="B708" i="10"/>
  <c r="B707" i="10"/>
  <c r="B706" i="10"/>
  <c r="B705" i="10"/>
  <c r="B704" i="10"/>
  <c r="B703" i="10"/>
  <c r="B702" i="10"/>
  <c r="B701" i="10"/>
  <c r="B699" i="10"/>
  <c r="B698" i="10"/>
  <c r="B697" i="10"/>
  <c r="B696" i="10"/>
  <c r="B695" i="10"/>
  <c r="B694" i="10"/>
  <c r="B693" i="10"/>
  <c r="B692" i="10"/>
  <c r="B691" i="10"/>
  <c r="B690" i="10"/>
  <c r="B689" i="10"/>
  <c r="B688" i="10"/>
  <c r="B687" i="10"/>
  <c r="B683" i="10"/>
  <c r="B678" i="10"/>
  <c r="B677" i="10"/>
  <c r="B676" i="10"/>
  <c r="B675" i="10"/>
  <c r="B674" i="10"/>
  <c r="B672" i="10"/>
  <c r="B670" i="10"/>
  <c r="B669" i="10"/>
  <c r="B668" i="10"/>
  <c r="B667" i="10"/>
  <c r="B666" i="10"/>
  <c r="B665" i="10"/>
  <c r="B664" i="10"/>
  <c r="B661" i="10"/>
  <c r="B659" i="10"/>
  <c r="B657" i="10"/>
  <c r="B655" i="10"/>
  <c r="B654" i="10"/>
  <c r="B653" i="10"/>
  <c r="B649" i="10"/>
  <c r="B646" i="10"/>
  <c r="B645" i="10"/>
  <c r="B638" i="10"/>
  <c r="B637" i="10"/>
  <c r="B636" i="10"/>
  <c r="B633" i="10"/>
  <c r="B632" i="10"/>
  <c r="B631" i="10"/>
  <c r="B630" i="10"/>
  <c r="B629" i="10"/>
  <c r="B628" i="10"/>
  <c r="B626" i="10"/>
  <c r="B625" i="10"/>
  <c r="B623" i="10"/>
  <c r="B622" i="10"/>
  <c r="B621" i="10"/>
  <c r="B620" i="10"/>
  <c r="B619" i="10"/>
  <c r="B617" i="10"/>
  <c r="B616" i="10"/>
  <c r="B615" i="10"/>
  <c r="B612" i="10"/>
  <c r="B611" i="10"/>
  <c r="B609" i="10"/>
  <c r="B607" i="10"/>
  <c r="B605" i="10"/>
  <c r="B603" i="10"/>
  <c r="B600" i="10"/>
  <c r="B599" i="10"/>
  <c r="B598" i="10"/>
  <c r="B596" i="10"/>
  <c r="B595" i="10"/>
  <c r="B592" i="10"/>
  <c r="B591" i="10"/>
  <c r="B590" i="10"/>
  <c r="B587" i="10"/>
  <c r="B586" i="10"/>
  <c r="B585" i="10"/>
  <c r="B582" i="10"/>
  <c r="B581" i="10"/>
  <c r="B580" i="10"/>
  <c r="B579" i="10"/>
  <c r="B578" i="10"/>
  <c r="B577" i="10"/>
  <c r="B576" i="10"/>
  <c r="B573" i="10"/>
  <c r="B570" i="10"/>
  <c r="B565" i="10"/>
  <c r="B561" i="10"/>
  <c r="B560" i="10"/>
  <c r="B556" i="10"/>
  <c r="B554" i="10"/>
  <c r="B553" i="10"/>
  <c r="B550" i="10"/>
  <c r="B547" i="10"/>
  <c r="B546" i="10"/>
  <c r="B545" i="10"/>
  <c r="B544" i="10"/>
  <c r="B541" i="10"/>
  <c r="B539" i="10"/>
  <c r="B533" i="10"/>
  <c r="B532" i="10"/>
  <c r="B531" i="10"/>
  <c r="B529" i="10"/>
  <c r="B527" i="10"/>
  <c r="B526" i="10"/>
  <c r="B522" i="10"/>
  <c r="B521" i="10"/>
  <c r="B518" i="10"/>
  <c r="B517" i="10"/>
  <c r="B513" i="10"/>
  <c r="B510" i="10"/>
  <c r="B508" i="10"/>
  <c r="B496" i="10"/>
  <c r="B494" i="10"/>
  <c r="B493" i="10"/>
  <c r="B489" i="10"/>
  <c r="B487" i="10"/>
  <c r="B483" i="10"/>
  <c r="B481" i="10"/>
  <c r="B479" i="10"/>
  <c r="B478" i="10"/>
  <c r="B477" i="10"/>
  <c r="B476" i="10"/>
  <c r="B475" i="10"/>
  <c r="B474" i="10"/>
  <c r="B473" i="10"/>
  <c r="B472" i="10"/>
  <c r="B471" i="10"/>
  <c r="B469" i="10"/>
  <c r="B468" i="10"/>
  <c r="B467" i="10"/>
  <c r="B464" i="10"/>
  <c r="B463" i="10"/>
  <c r="B462" i="10"/>
  <c r="B450" i="10"/>
  <c r="B445" i="10"/>
  <c r="B442" i="10"/>
  <c r="B441" i="10"/>
  <c r="B440" i="10"/>
  <c r="B436" i="10"/>
  <c r="B435" i="10"/>
  <c r="B434" i="10"/>
  <c r="B425" i="10"/>
  <c r="B422" i="10"/>
  <c r="B421" i="10"/>
  <c r="B419" i="10"/>
  <c r="B418" i="10"/>
  <c r="B417" i="10"/>
  <c r="B416" i="10"/>
  <c r="B414" i="10"/>
  <c r="B413" i="10"/>
  <c r="B411" i="10"/>
  <c r="B410" i="10"/>
  <c r="B408" i="10"/>
  <c r="B406" i="10"/>
  <c r="B404" i="10"/>
  <c r="B403" i="10"/>
  <c r="B401" i="10"/>
  <c r="B400" i="10"/>
  <c r="B399" i="10"/>
  <c r="B398" i="10"/>
  <c r="B395" i="10"/>
  <c r="B394" i="10"/>
  <c r="B393" i="10"/>
  <c r="B389" i="10"/>
  <c r="B387" i="10"/>
  <c r="B385" i="10"/>
  <c r="B382" i="10"/>
  <c r="B381" i="10"/>
  <c r="B380" i="10"/>
  <c r="B379" i="10"/>
  <c r="B378" i="10"/>
  <c r="B377" i="10"/>
  <c r="B374" i="10"/>
  <c r="B371" i="10"/>
  <c r="B370" i="10"/>
  <c r="B369" i="10"/>
  <c r="B368" i="10"/>
  <c r="B367" i="10"/>
  <c r="B364" i="10"/>
  <c r="B362" i="10"/>
  <c r="B360" i="10"/>
  <c r="B359" i="10"/>
  <c r="B357" i="10"/>
  <c r="B354" i="10"/>
  <c r="B349" i="10"/>
  <c r="B347" i="10"/>
  <c r="B346" i="10"/>
  <c r="B344" i="10"/>
  <c r="B340" i="10"/>
  <c r="B332" i="10"/>
  <c r="B330" i="10"/>
  <c r="B326" i="10"/>
  <c r="B325" i="10"/>
  <c r="B321" i="10"/>
  <c r="B320" i="10"/>
  <c r="B318" i="10"/>
  <c r="B314" i="10"/>
  <c r="B313" i="10"/>
  <c r="B312" i="10"/>
  <c r="B311" i="10"/>
  <c r="B310" i="10"/>
  <c r="B308" i="10"/>
  <c r="B307" i="10"/>
  <c r="B306" i="10"/>
  <c r="B305" i="10"/>
  <c r="B304" i="10"/>
  <c r="B302" i="10"/>
  <c r="B300" i="10"/>
  <c r="B299" i="10"/>
  <c r="B298" i="10"/>
  <c r="B293" i="10"/>
  <c r="B291" i="10"/>
  <c r="B290" i="10"/>
  <c r="B289" i="10"/>
  <c r="B288" i="10"/>
  <c r="B287" i="10"/>
  <c r="B286" i="10"/>
  <c r="B284" i="10"/>
  <c r="B283" i="10"/>
  <c r="B279" i="10"/>
  <c r="B278" i="10"/>
  <c r="B275" i="10"/>
  <c r="B274" i="10"/>
  <c r="B272" i="10"/>
  <c r="B271" i="10"/>
  <c r="B266" i="10"/>
  <c r="B265" i="10"/>
  <c r="B263" i="10"/>
  <c r="B260" i="10"/>
  <c r="B259" i="10"/>
  <c r="B258" i="10"/>
  <c r="B257" i="10"/>
  <c r="B256" i="10"/>
  <c r="B255" i="10"/>
  <c r="B254" i="10"/>
  <c r="B253" i="10"/>
  <c r="B252" i="10"/>
  <c r="B250" i="10"/>
  <c r="B249" i="10"/>
  <c r="B248" i="10"/>
  <c r="B247" i="10"/>
  <c r="B245" i="10"/>
  <c r="B242" i="10"/>
  <c r="B241" i="10"/>
  <c r="B240" i="10"/>
  <c r="B238" i="10"/>
  <c r="B236" i="10"/>
  <c r="B234" i="10"/>
  <c r="B233" i="10"/>
  <c r="B231" i="10"/>
  <c r="B230" i="10"/>
  <c r="B229" i="10"/>
  <c r="B228" i="10"/>
  <c r="B227" i="10"/>
  <c r="B223" i="10"/>
  <c r="B222" i="10"/>
  <c r="B221" i="10"/>
  <c r="B219" i="10"/>
  <c r="B218" i="10"/>
  <c r="B217" i="10"/>
  <c r="B216" i="10"/>
  <c r="B215" i="10"/>
  <c r="B214" i="10"/>
  <c r="B207" i="10"/>
  <c r="B204" i="10"/>
  <c r="B198" i="10"/>
  <c r="B197" i="10"/>
  <c r="B196" i="10"/>
  <c r="B195" i="10"/>
  <c r="B192" i="10"/>
  <c r="B190" i="10"/>
  <c r="B189" i="10"/>
  <c r="B188" i="10"/>
  <c r="B187" i="10"/>
  <c r="B186" i="10"/>
  <c r="B185" i="10"/>
  <c r="B184" i="10"/>
  <c r="B178" i="10"/>
  <c r="B177" i="10"/>
  <c r="B176" i="10"/>
  <c r="B174" i="10"/>
  <c r="B171" i="10"/>
  <c r="B170" i="10"/>
  <c r="B169" i="10"/>
  <c r="B165" i="10"/>
  <c r="B163" i="10"/>
  <c r="B160" i="10"/>
  <c r="B155" i="10"/>
  <c r="B154" i="10"/>
  <c r="B153" i="10"/>
  <c r="B152" i="10"/>
  <c r="B151" i="10"/>
  <c r="B149" i="10"/>
  <c r="B148" i="10"/>
  <c r="B147" i="10"/>
  <c r="B145" i="10"/>
  <c r="B139" i="10"/>
  <c r="B138" i="10"/>
  <c r="B134" i="10"/>
  <c r="B130" i="10"/>
  <c r="B128" i="10"/>
  <c r="B127" i="10"/>
  <c r="B126" i="10"/>
  <c r="B123" i="10"/>
  <c r="B122" i="10"/>
  <c r="B121" i="10"/>
  <c r="B120" i="10"/>
  <c r="B117" i="10"/>
  <c r="B114" i="10"/>
  <c r="B112" i="10"/>
  <c r="B111" i="10"/>
  <c r="B110" i="10"/>
  <c r="B109" i="10"/>
  <c r="B108" i="10"/>
  <c r="B104" i="10"/>
  <c r="B103" i="10"/>
  <c r="B102" i="10"/>
  <c r="B101" i="10"/>
  <c r="B100" i="10"/>
  <c r="B97" i="10"/>
  <c r="B96" i="10"/>
  <c r="B95" i="10"/>
  <c r="B94" i="10"/>
  <c r="B91" i="10"/>
  <c r="B90" i="10"/>
  <c r="B88" i="10"/>
  <c r="B84" i="10"/>
  <c r="B83" i="10"/>
  <c r="B77" i="10"/>
  <c r="B75" i="10"/>
  <c r="B73" i="10"/>
  <c r="B71" i="10"/>
  <c r="B65" i="10"/>
  <c r="B60" i="10"/>
  <c r="B56" i="10"/>
  <c r="B53" i="10"/>
  <c r="B52" i="10"/>
  <c r="B50" i="10"/>
  <c r="B49" i="10"/>
  <c r="B48" i="10"/>
  <c r="B47" i="10"/>
  <c r="B45" i="10"/>
  <c r="B44" i="10"/>
  <c r="B43" i="10"/>
  <c r="B42" i="10"/>
  <c r="B41" i="10"/>
  <c r="B40" i="10"/>
  <c r="B35" i="10"/>
  <c r="B34" i="10"/>
  <c r="B32" i="10"/>
  <c r="B31" i="10"/>
  <c r="B30" i="10"/>
  <c r="B29" i="10"/>
  <c r="B28" i="10"/>
  <c r="B26" i="10"/>
  <c r="B25" i="10"/>
  <c r="B24" i="10"/>
  <c r="B23" i="10"/>
  <c r="B22" i="10"/>
  <c r="B21" i="10"/>
  <c r="B18" i="10"/>
  <c r="B16" i="10"/>
  <c r="B15" i="10"/>
  <c r="B12" i="10"/>
  <c r="B11" i="10"/>
  <c r="B10" i="10"/>
  <c r="B9" i="10"/>
  <c r="B8" i="10"/>
  <c r="B7" i="10"/>
  <c r="B6" i="10"/>
  <c r="B5" i="10"/>
  <c r="B1609" i="1" l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4" i="1"/>
  <c r="B1523" i="1"/>
  <c r="B1522" i="1"/>
  <c r="B1521" i="1"/>
  <c r="B1520" i="1"/>
  <c r="B1519" i="1"/>
  <c r="B1516" i="1"/>
  <c r="B1515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2" i="1"/>
  <c r="B1241" i="1"/>
  <c r="B1240" i="1"/>
  <c r="B1239" i="1"/>
  <c r="B1238" i="1"/>
  <c r="B1237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4" i="1"/>
  <c r="B1122" i="1"/>
  <c r="B1121" i="1"/>
  <c r="B1120" i="1"/>
  <c r="B1119" i="1"/>
  <c r="B1118" i="1"/>
  <c r="B1117" i="1"/>
  <c r="B1116" i="1"/>
  <c r="B1115" i="1"/>
  <c r="B1114" i="1"/>
  <c r="B1113" i="1"/>
  <c r="B1112" i="1"/>
  <c r="B1110" i="1"/>
  <c r="B1109" i="1"/>
  <c r="B1108" i="1"/>
  <c r="B1107" i="1"/>
  <c r="B1106" i="1"/>
  <c r="B1105" i="1"/>
  <c r="B1104" i="1"/>
  <c r="B1103" i="1"/>
  <c r="B1102" i="1"/>
  <c r="B1101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5" i="1"/>
  <c r="B924" i="1"/>
  <c r="B923" i="1"/>
  <c r="B922" i="1"/>
  <c r="B921" i="1"/>
  <c r="B920" i="1"/>
  <c r="B919" i="1"/>
  <c r="B918" i="1"/>
  <c r="B917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7" i="1"/>
  <c r="B836" i="1"/>
  <c r="B835" i="1"/>
  <c r="B834" i="1"/>
  <c r="B832" i="1"/>
  <c r="B831" i="1"/>
  <c r="B830" i="1"/>
  <c r="B829" i="1"/>
  <c r="B828" i="1"/>
  <c r="B827" i="1"/>
  <c r="B826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5" i="1"/>
  <c r="B564" i="1"/>
  <c r="B563" i="1"/>
  <c r="B562" i="1"/>
  <c r="B561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8" i="1"/>
  <c r="B277" i="1"/>
  <c r="B276" i="1"/>
  <c r="B275" i="1"/>
  <c r="B274" i="1"/>
  <c r="B273" i="1"/>
  <c r="B272" i="1"/>
  <c r="B270" i="1"/>
  <c r="B269" i="1"/>
  <c r="B268" i="1"/>
  <c r="B267" i="1"/>
  <c r="B265" i="1"/>
  <c r="B264" i="1"/>
  <c r="B263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1" i="1"/>
  <c r="B110" i="1"/>
  <c r="B109" i="1"/>
  <c r="B108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<sst xmlns="http://schemas.openxmlformats.org/spreadsheetml/2006/main" count="38321" uniqueCount="13396">
  <si>
    <t xml:space="preserve">CDL - Licensed Subscribed Taylor and Francis Title List -2016 </t>
  </si>
  <si>
    <t>No.</t>
  </si>
  <si>
    <t>Family Code</t>
  </si>
  <si>
    <t>Acronym</t>
  </si>
  <si>
    <t>PACK-issn</t>
  </si>
  <si>
    <t xml:space="preserve">ISSN </t>
  </si>
  <si>
    <t>e-ISSN</t>
  </si>
  <si>
    <t>Title (original)</t>
  </si>
  <si>
    <t>Title</t>
  </si>
  <si>
    <t>Status</t>
  </si>
  <si>
    <t>Notes</t>
  </si>
  <si>
    <t>rama</t>
  </si>
  <si>
    <t>rama20</t>
  </si>
  <si>
    <t>1941-6520</t>
  </si>
  <si>
    <t>1941-6067</t>
  </si>
  <si>
    <t>The Academy of Management Annals</t>
  </si>
  <si>
    <t>Academy of Management Annals, The</t>
  </si>
  <si>
    <t>Non-Subscribed</t>
  </si>
  <si>
    <t>gacr</t>
  </si>
  <si>
    <t>gacr20</t>
  </si>
  <si>
    <t>0898-9621</t>
  </si>
  <si>
    <t>1545-5815</t>
  </si>
  <si>
    <t>Accountability in Research</t>
  </si>
  <si>
    <t>rabr</t>
  </si>
  <si>
    <t>rabr20</t>
  </si>
  <si>
    <t>0001-4788</t>
  </si>
  <si>
    <t>2159-4260</t>
  </si>
  <si>
    <t>Accounting and Business Research</t>
  </si>
  <si>
    <t>raed</t>
  </si>
  <si>
    <t>raed20</t>
  </si>
  <si>
    <t>0963-9284</t>
  </si>
  <si>
    <t>1468-4489</t>
  </si>
  <si>
    <t>Accounting Education</t>
  </si>
  <si>
    <t>rabf</t>
  </si>
  <si>
    <t>rabf21</t>
  </si>
  <si>
    <t>2155-2851</t>
  </si>
  <si>
    <t>2155-286X</t>
  </si>
  <si>
    <t>Accounting History Review</t>
  </si>
  <si>
    <t>raie</t>
  </si>
  <si>
    <t>raie20</t>
  </si>
  <si>
    <t>1744-9480</t>
  </si>
  <si>
    <t>1744-9499</t>
  </si>
  <si>
    <t>Accounting in Europe</t>
  </si>
  <si>
    <t>rabf20</t>
  </si>
  <si>
    <t>0958-5206</t>
  </si>
  <si>
    <t>1466-4275</t>
  </si>
  <si>
    <t>Accounting, Business &amp; Financial History</t>
  </si>
  <si>
    <t>wzze</t>
  </si>
  <si>
    <t>wzze20</t>
  </si>
  <si>
    <t>0896-3576</t>
  </si>
  <si>
    <t>1544-435X</t>
  </si>
  <si>
    <t>The Acquisitions Librarian</t>
  </si>
  <si>
    <t>Acquisitions Librarian, The</t>
  </si>
  <si>
    <t>sagc</t>
  </si>
  <si>
    <t>sagc20</t>
  </si>
  <si>
    <t>1650-7541</t>
  </si>
  <si>
    <t>1651-288X</t>
  </si>
  <si>
    <t>Acta Agriculturae Scandinavica, Section C, Food Economics</t>
  </si>
  <si>
    <t>iabo</t>
  </si>
  <si>
    <t>iabo20</t>
  </si>
  <si>
    <t>2333-7931</t>
  </si>
  <si>
    <t>Acta Biomaterialia Odontologica Scandinavica</t>
  </si>
  <si>
    <t>tacb</t>
  </si>
  <si>
    <t>tacb20</t>
  </si>
  <si>
    <t>0001-5458</t>
  </si>
  <si>
    <t>Acta Chirurgica Belgica</t>
  </si>
  <si>
    <t>iode</t>
  </si>
  <si>
    <t>iode20</t>
  </si>
  <si>
    <t>0001-6357</t>
  </si>
  <si>
    <t>1502-3850</t>
  </si>
  <si>
    <t>Acta Odontologica Scandinavica</t>
  </si>
  <si>
    <t>ionc</t>
  </si>
  <si>
    <t>ionc20</t>
  </si>
  <si>
    <t>0284-186X</t>
  </si>
  <si>
    <t>1651-226X</t>
  </si>
  <si>
    <t>Acta Oncologica</t>
  </si>
  <si>
    <t>iort</t>
  </si>
  <si>
    <t>iort20</t>
  </si>
  <si>
    <t>1745-3674</t>
  </si>
  <si>
    <t>1745-3682</t>
  </si>
  <si>
    <t>Acta Orthopaedica</t>
  </si>
  <si>
    <t>iort19</t>
  </si>
  <si>
    <t>0001-6470</t>
  </si>
  <si>
    <t>Acta Orthopaedica Scandinavica</t>
  </si>
  <si>
    <t>ioto</t>
  </si>
  <si>
    <t>ioto20</t>
  </si>
  <si>
    <t>0001-6489</t>
  </si>
  <si>
    <t>1651-2251</t>
  </si>
  <si>
    <t>Acta Oto-Laryngologica</t>
  </si>
  <si>
    <t>tzec</t>
  </si>
  <si>
    <t>tzec19</t>
  </si>
  <si>
    <t>1392-1657</t>
  </si>
  <si>
    <t>1648-6919</t>
  </si>
  <si>
    <t>Acta Zoologica Lituanica</t>
  </si>
  <si>
    <t>calr</t>
  </si>
  <si>
    <t>calr20</t>
  </si>
  <si>
    <t>1476-7333</t>
  </si>
  <si>
    <t>1476-7341</t>
  </si>
  <si>
    <t>Action Learning: Research and Practice</t>
  </si>
  <si>
    <t>waaa</t>
  </si>
  <si>
    <t>waaa20</t>
  </si>
  <si>
    <t>0192-4788</t>
  </si>
  <si>
    <t>1544-4368</t>
  </si>
  <si>
    <t>Activities, Adaptation &amp; Aging</t>
  </si>
  <si>
    <t>iacc</t>
  </si>
  <si>
    <t>iacc20</t>
  </si>
  <si>
    <t>1748-2941</t>
  </si>
  <si>
    <t>1748-295X</t>
  </si>
  <si>
    <t>Acute Cardiac Care</t>
  </si>
  <si>
    <t>iart</t>
  </si>
  <si>
    <t>iart19</t>
  </si>
  <si>
    <t>1058-6989</t>
  </si>
  <si>
    <t>Addiction Research</t>
  </si>
  <si>
    <t>iart20</t>
  </si>
  <si>
    <t>1606-6359</t>
  </si>
  <si>
    <t>1476-7392</t>
  </si>
  <si>
    <t>Addiction Research &amp; Theory</t>
  </si>
  <si>
    <t>kadi</t>
  </si>
  <si>
    <t>kadi20</t>
  </si>
  <si>
    <t>2162-3945</t>
  </si>
  <si>
    <t>2162-397X</t>
  </si>
  <si>
    <t>Adipocyte</t>
  </si>
  <si>
    <t>madt</t>
  </si>
  <si>
    <t>madt20</t>
  </si>
  <si>
    <t>1084-1806</t>
  </si>
  <si>
    <t>1949-0461</t>
  </si>
  <si>
    <t>Administrative Theory &amp; Praxis</t>
  </si>
  <si>
    <t>taer</t>
  </si>
  <si>
    <t>taer20</t>
  </si>
  <si>
    <t>1751-2549</t>
  </si>
  <si>
    <t>1756-2201</t>
  </si>
  <si>
    <t>Advances in Building Energy Research</t>
  </si>
  <si>
    <t>reat</t>
  </si>
  <si>
    <t>reat20</t>
  </si>
  <si>
    <t>2166-2630</t>
  </si>
  <si>
    <t>2166-2649</t>
  </si>
  <si>
    <t>Advances in Eating Disorders</t>
  </si>
  <si>
    <t>tmpt</t>
  </si>
  <si>
    <t>tmpt20</t>
  </si>
  <si>
    <t>2374-068X</t>
  </si>
  <si>
    <t>2374-0698</t>
  </si>
  <si>
    <t>Advances in Materials and Processing Technologies</t>
  </si>
  <si>
    <t>rrme</t>
  </si>
  <si>
    <t>rrme19</t>
  </si>
  <si>
    <t>1463-6441</t>
  </si>
  <si>
    <t>Advances in Mathematics Education</t>
  </si>
  <si>
    <t>ramh</t>
  </si>
  <si>
    <t>ramh20</t>
  </si>
  <si>
    <t>1838-7357</t>
  </si>
  <si>
    <t>1837-4905</t>
  </si>
  <si>
    <t>Advances in Mental Health</t>
  </si>
  <si>
    <t>taol</t>
  </si>
  <si>
    <t>taol20</t>
  </si>
  <si>
    <t>1947-5721</t>
  </si>
  <si>
    <t>1947-573X</t>
  </si>
  <si>
    <t>Advances in Oceanography and Limnology</t>
  </si>
  <si>
    <t>iejp</t>
  </si>
  <si>
    <t>iejp19</t>
  </si>
  <si>
    <t>1403-8196</t>
  </si>
  <si>
    <t>1651-1948</t>
  </si>
  <si>
    <t>Advances in Physiotherapy</t>
  </si>
  <si>
    <t>rasm</t>
  </si>
  <si>
    <t>rasm20</t>
  </si>
  <si>
    <t>1754-730X</t>
  </si>
  <si>
    <t>2049-8535</t>
  </si>
  <si>
    <t>Advances in School Mental Health Promotion</t>
  </si>
  <si>
    <t>iasl</t>
  </si>
  <si>
    <t>iasl19</t>
  </si>
  <si>
    <t>1441-7049</t>
  </si>
  <si>
    <t>Advances in Speech Language Pathology</t>
  </si>
  <si>
    <t>uahr</t>
  </si>
  <si>
    <t>uahr20</t>
  </si>
  <si>
    <t>1536-2426</t>
  </si>
  <si>
    <t>1936-0835</t>
  </si>
  <si>
    <t>Advances in the History of Rhetoric</t>
  </si>
  <si>
    <t>raer</t>
  </si>
  <si>
    <t>raer20</t>
  </si>
  <si>
    <t>1814-6627</t>
  </si>
  <si>
    <t>1753-5921</t>
  </si>
  <si>
    <t>Africa Education Review</t>
  </si>
  <si>
    <t>rajm</t>
  </si>
  <si>
    <t>rajm20</t>
  </si>
  <si>
    <t>2332-2373</t>
  </si>
  <si>
    <t>2332-2381</t>
  </si>
  <si>
    <t>Africa Journal of Management</t>
  </si>
  <si>
    <t>rafg</t>
  </si>
  <si>
    <t>rafg20</t>
  </si>
  <si>
    <t>1937-6812</t>
  </si>
  <si>
    <t>2163-2642</t>
  </si>
  <si>
    <t>African Geographical Review</t>
  </si>
  <si>
    <t>taas</t>
  </si>
  <si>
    <t>taas20</t>
  </si>
  <si>
    <t>1608-5914</t>
  </si>
  <si>
    <t>1727-9364</t>
  </si>
  <si>
    <t>African Journal of Aquatic Science</t>
  </si>
  <si>
    <t>rajs</t>
  </si>
  <si>
    <t>rajs20</t>
  </si>
  <si>
    <t>2042-1338</t>
  </si>
  <si>
    <t>2042-1346</t>
  </si>
  <si>
    <t>African Journal of Science, Technology, Innovation and Development</t>
  </si>
  <si>
    <t>ragn</t>
  </si>
  <si>
    <t>ragn20</t>
  </si>
  <si>
    <t>1013-0950</t>
  </si>
  <si>
    <t>2158-978X</t>
  </si>
  <si>
    <t>Agenda</t>
  </si>
  <si>
    <t>itam</t>
  </si>
  <si>
    <t>itam20</t>
  </si>
  <si>
    <t>1368-5538</t>
  </si>
  <si>
    <t>1473-0790</t>
  </si>
  <si>
    <t>The Aging Male</t>
  </si>
  <si>
    <t>Aging Male, The</t>
  </si>
  <si>
    <t>ragr</t>
  </si>
  <si>
    <t>ragr20</t>
  </si>
  <si>
    <t>0303-1853</t>
  </si>
  <si>
    <t>2078-0400</t>
  </si>
  <si>
    <t>Agrekon</t>
  </si>
  <si>
    <t>ybac</t>
  </si>
  <si>
    <t>ybac20</t>
  </si>
  <si>
    <t>1034-4233</t>
  </si>
  <si>
    <t>2204-4183</t>
  </si>
  <si>
    <t>AICCM Bulletin</t>
  </si>
  <si>
    <t>watq</t>
  </si>
  <si>
    <t>watq20</t>
  </si>
  <si>
    <t>0734-7324</t>
  </si>
  <si>
    <t>1544-4538</t>
  </si>
  <si>
    <t>Alcoholism Treatment Quarterly</t>
  </si>
  <si>
    <t>yjcr</t>
  </si>
  <si>
    <t>yjcr19</t>
  </si>
  <si>
    <t>0711-3625</t>
  </si>
  <si>
    <t>Alethia</t>
  </si>
  <si>
    <t>rach</t>
  </si>
  <si>
    <t>rach20</t>
  </si>
  <si>
    <t>1474-3892</t>
  </si>
  <si>
    <t>1474-3906</t>
  </si>
  <si>
    <t>American Communist History</t>
  </si>
  <si>
    <t>uafp</t>
  </si>
  <si>
    <t>uafp20</t>
  </si>
  <si>
    <t>1080-3920</t>
  </si>
  <si>
    <t>1533-2128</t>
  </si>
  <si>
    <t>American Foreign Policy Interests</t>
  </si>
  <si>
    <t>aiha</t>
  </si>
  <si>
    <t>aiha20</t>
  </si>
  <si>
    <t>0002-8894</t>
  </si>
  <si>
    <t>American Industrial Hygiene Association Journal</t>
  </si>
  <si>
    <t>ujhy</t>
  </si>
  <si>
    <t>ujhy20</t>
  </si>
  <si>
    <t>0002-9157</t>
  </si>
  <si>
    <t>2160-0562</t>
  </si>
  <si>
    <t>American Journal of Clinical Hypnosis</t>
  </si>
  <si>
    <t>hajd</t>
  </si>
  <si>
    <t>hajd20</t>
  </si>
  <si>
    <t>0892-3647</t>
  </si>
  <si>
    <t>1538-9286</t>
  </si>
  <si>
    <t>American Journal of Distance Education</t>
  </si>
  <si>
    <t>iada</t>
  </si>
  <si>
    <t>iada20</t>
  </si>
  <si>
    <t>0095-2990</t>
  </si>
  <si>
    <t>1097-9891</t>
  </si>
  <si>
    <t>The American Journal of Drug and Alcohol Abuse</t>
  </si>
  <si>
    <t>American Journal of Drug and Alcohol Abuse, The</t>
  </si>
  <si>
    <t>utnj</t>
  </si>
  <si>
    <t>utnj19</t>
  </si>
  <si>
    <t>1086-508X</t>
  </si>
  <si>
    <t>2375-8619</t>
  </si>
  <si>
    <t>American Journal of Electroneurodiagnostic Technology</t>
  </si>
  <si>
    <t>wzaj</t>
  </si>
  <si>
    <t>wzaj20</t>
  </si>
  <si>
    <t>1094-6098</t>
  </si>
  <si>
    <t>American Journal of Pastoral Counseling</t>
  </si>
  <si>
    <t>uapr</t>
  </si>
  <si>
    <t>uapr20</t>
  </si>
  <si>
    <t>1548-7768</t>
  </si>
  <si>
    <t>1548-7776</t>
  </si>
  <si>
    <t>American Journal of Psychiatric Rehabilitation</t>
  </si>
  <si>
    <t>wajs</t>
  </si>
  <si>
    <t>wajs20</t>
  </si>
  <si>
    <t>1554-6128</t>
  </si>
  <si>
    <t>1554-6136</t>
  </si>
  <si>
    <t>American Journal of Sexuality Education</t>
  </si>
  <si>
    <t>uamj</t>
  </si>
  <si>
    <t>uamj20</t>
  </si>
  <si>
    <t>0882-1127</t>
  </si>
  <si>
    <t>2326-2486</t>
  </si>
  <si>
    <t>American Journalism</t>
  </si>
  <si>
    <t>fanc</t>
  </si>
  <si>
    <t>fanc20</t>
  </si>
  <si>
    <t>1466-4658</t>
  </si>
  <si>
    <t>1743-7903</t>
  </si>
  <si>
    <t>American Nineteenth Century History</t>
  </si>
  <si>
    <t>iamy</t>
  </si>
  <si>
    <t>iamy20</t>
  </si>
  <si>
    <t>1350-6129</t>
  </si>
  <si>
    <t>1744-2818</t>
  </si>
  <si>
    <t>Amyloid</t>
  </si>
  <si>
    <t>iafd</t>
  </si>
  <si>
    <t>iafd19</t>
  </si>
  <si>
    <t>1748-2968</t>
  </si>
  <si>
    <t>1471-180X</t>
  </si>
  <si>
    <t>Amyotrophic Lateral Sclerosis</t>
  </si>
  <si>
    <t>iafd20</t>
  </si>
  <si>
    <t>2167-8421</t>
  </si>
  <si>
    <t>2167-9223</t>
  </si>
  <si>
    <t>Amyotrophic Lateral Sclerosis and Frontotemporal Degeneration</t>
  </si>
  <si>
    <t>iafd18</t>
  </si>
  <si>
    <t>1466-0822</t>
  </si>
  <si>
    <t>Amyotrophic Lateral Sclerosis and Other Motor Neuron Disorders</t>
  </si>
  <si>
    <t>tacl</t>
  </si>
  <si>
    <t>tacl20</t>
  </si>
  <si>
    <t>2229-7928</t>
  </si>
  <si>
    <t>2230-7532</t>
  </si>
  <si>
    <t>Analytical Chemistry Letters</t>
  </si>
  <si>
    <t>rana</t>
  </si>
  <si>
    <t>rana20</t>
  </si>
  <si>
    <t>1303-2917</t>
  </si>
  <si>
    <t>2156-6909</t>
  </si>
  <si>
    <t>Anatolia</t>
  </si>
  <si>
    <t>tacs</t>
  </si>
  <si>
    <t>tacs20</t>
  </si>
  <si>
    <t>1976-8354</t>
  </si>
  <si>
    <t>2151-2485</t>
  </si>
  <si>
    <t>Animal Cells and Systems</t>
  </si>
  <si>
    <t>iahb</t>
  </si>
  <si>
    <t>iahb20</t>
  </si>
  <si>
    <t>0301-4460</t>
  </si>
  <si>
    <t>1464-5033</t>
  </si>
  <si>
    <t>Annals of Human Biology</t>
  </si>
  <si>
    <t>ranz</t>
  </si>
  <si>
    <t>ranz20</t>
  </si>
  <si>
    <t>1174-5398</t>
  </si>
  <si>
    <t>2159-6816</t>
  </si>
  <si>
    <t>Annals of Leisure Research</t>
  </si>
  <si>
    <t>iann</t>
  </si>
  <si>
    <t>iann20</t>
  </si>
  <si>
    <t>0785-3890</t>
  </si>
  <si>
    <t>1365-2060</t>
  </si>
  <si>
    <t>Annals of Medicine</t>
  </si>
  <si>
    <t>tasc</t>
  </si>
  <si>
    <t>tasc20</t>
  </si>
  <si>
    <t>0003-3790</t>
  </si>
  <si>
    <t>1464-505X</t>
  </si>
  <si>
    <t>Annals of Science</t>
  </si>
  <si>
    <t>ypch</t>
  </si>
  <si>
    <t>ypch19</t>
  </si>
  <si>
    <t>0272-4936</t>
  </si>
  <si>
    <t>1465-3281</t>
  </si>
  <si>
    <t>Annals of Tropical Paediatrics</t>
  </si>
  <si>
    <t>rhsr</t>
  </si>
  <si>
    <t>rhsr19</t>
  </si>
  <si>
    <t>1036-6733</t>
  </si>
  <si>
    <t>Annual Review of Health Social Science</t>
  </si>
  <si>
    <t>hzsr</t>
  </si>
  <si>
    <t>hzsr20</t>
  </si>
  <si>
    <t>1053-2528</t>
  </si>
  <si>
    <t>Annual Review of Sex Research</t>
  </si>
  <si>
    <t>canf</t>
  </si>
  <si>
    <t>canf20</t>
  </si>
  <si>
    <t>0066-4677</t>
  </si>
  <si>
    <t>1469-2902</t>
  </si>
  <si>
    <t>Anthropological Forum</t>
  </si>
  <si>
    <t>rasa</t>
  </si>
  <si>
    <t>rasa20</t>
  </si>
  <si>
    <t>2332-3256</t>
  </si>
  <si>
    <t>2332-3264</t>
  </si>
  <si>
    <t>Anthropology Southern Africa</t>
  </si>
  <si>
    <t>gapa</t>
  </si>
  <si>
    <t>gapa20</t>
  </si>
  <si>
    <t>0003-6811</t>
  </si>
  <si>
    <t>1563-504X</t>
  </si>
  <si>
    <t>Applicable Analysis</t>
  </si>
  <si>
    <t>uaai</t>
  </si>
  <si>
    <t>uaai20</t>
  </si>
  <si>
    <t>0883-9514</t>
  </si>
  <si>
    <t>1087-6545</t>
  </si>
  <si>
    <t>Applied Artificial Intelligence</t>
  </si>
  <si>
    <t>ueec</t>
  </si>
  <si>
    <t>ueec20</t>
  </si>
  <si>
    <t>1533-015X</t>
  </si>
  <si>
    <t>1533-0389</t>
  </si>
  <si>
    <t>Applied Environmental Education &amp; Communication</t>
  </si>
  <si>
    <t>rafl</t>
  </si>
  <si>
    <t>rafl20</t>
  </si>
  <si>
    <t>1744-6546</t>
  </si>
  <si>
    <t>1744-6554</t>
  </si>
  <si>
    <t>Applied Financial Economics Letters</t>
  </si>
  <si>
    <t>ramf</t>
  </si>
  <si>
    <t>ramf20</t>
  </si>
  <si>
    <t>1350-486X</t>
  </si>
  <si>
    <t>1466-4313</t>
  </si>
  <si>
    <t>Applied Mathematical Finance</t>
  </si>
  <si>
    <t>hame</t>
  </si>
  <si>
    <t>hame20</t>
  </si>
  <si>
    <t>0895-7347</t>
  </si>
  <si>
    <t>1532-4818</t>
  </si>
  <si>
    <t>Applied Measurement in Education</t>
  </si>
  <si>
    <t>hapn</t>
  </si>
  <si>
    <t>hapn20</t>
  </si>
  <si>
    <t>0908-4282</t>
  </si>
  <si>
    <t>1532-4826</t>
  </si>
  <si>
    <t>Applied Neuropsychology</t>
  </si>
  <si>
    <t>hapn21</t>
  </si>
  <si>
    <t>2327-9095</t>
  </si>
  <si>
    <t>2327-9109</t>
  </si>
  <si>
    <t>Applied Neuropsychology: Adult</t>
  </si>
  <si>
    <t>hapc</t>
  </si>
  <si>
    <t>hapc20</t>
  </si>
  <si>
    <t>2162-2965</t>
  </si>
  <si>
    <t>2162-2973</t>
  </si>
  <si>
    <t>Applied Neuropsychology: Child</t>
  </si>
  <si>
    <t>laps</t>
  </si>
  <si>
    <t>laps20</t>
  </si>
  <si>
    <t>0570-4928</t>
  </si>
  <si>
    <t>1520-569X</t>
  </si>
  <si>
    <t>Applied Spectroscopy Reviews</t>
  </si>
  <si>
    <t>uaqm</t>
  </si>
  <si>
    <t>uaqm20</t>
  </si>
  <si>
    <t>1365-7305</t>
  </si>
  <si>
    <t>1551-8663</t>
  </si>
  <si>
    <t>Aquaculture Economics &amp; Management</t>
  </si>
  <si>
    <t>taem</t>
  </si>
  <si>
    <t>taem20</t>
  </si>
  <si>
    <t>1745-2007</t>
  </si>
  <si>
    <t>1752-7589</t>
  </si>
  <si>
    <t>Architectural Engineering and Design Management</t>
  </si>
  <si>
    <t>rfac</t>
  </si>
  <si>
    <t>rfac20</t>
  </si>
  <si>
    <t>2050-7828</t>
  </si>
  <si>
    <t>2050-7836</t>
  </si>
  <si>
    <t>Architecture and Culture</t>
  </si>
  <si>
    <t>cjsa</t>
  </si>
  <si>
    <t>cjsa21</t>
  </si>
  <si>
    <t>2325-7962</t>
  </si>
  <si>
    <t>2325-7989</t>
  </si>
  <si>
    <t>Archives and Records</t>
  </si>
  <si>
    <t>vzeh</t>
  </si>
  <si>
    <t>vzeh20</t>
  </si>
  <si>
    <t>0003-9896</t>
  </si>
  <si>
    <t>Archives of Environmental Health: An International Journal</t>
  </si>
  <si>
    <t>iarp</t>
  </si>
  <si>
    <t>iarp20</t>
  </si>
  <si>
    <t>1381-3455</t>
  </si>
  <si>
    <t>1744-4160</t>
  </si>
  <si>
    <t>Archives of Physiology and Biochemistry</t>
  </si>
  <si>
    <t>gapp</t>
  </si>
  <si>
    <t>gapp20</t>
  </si>
  <si>
    <t>0323-5408</t>
  </si>
  <si>
    <t>1477-2906</t>
  </si>
  <si>
    <t>Archives of Phytopathology and Plant Protection</t>
  </si>
  <si>
    <t>tarc</t>
  </si>
  <si>
    <t>tarc20</t>
  </si>
  <si>
    <t>1946-2166</t>
  </si>
  <si>
    <t>1946-2174</t>
  </si>
  <si>
    <t>Argument &amp; Computation</t>
  </si>
  <si>
    <t>tarm</t>
  </si>
  <si>
    <t>tarm20</t>
  </si>
  <si>
    <t>2374-0973</t>
  </si>
  <si>
    <t>2374-0981</t>
  </si>
  <si>
    <t>Armed Conflict Survey</t>
  </si>
  <si>
    <t>yaaa</t>
  </si>
  <si>
    <t>yaaa20</t>
  </si>
  <si>
    <t>1741-6124</t>
  </si>
  <si>
    <t>1749-6268</t>
  </si>
  <si>
    <t>Arms &amp; Armour</t>
  </si>
  <si>
    <t>rjpt</t>
  </si>
  <si>
    <t>rjpt17</t>
  </si>
  <si>
    <t>1566-5399</t>
  </si>
  <si>
    <t>Ars Disputandi</t>
  </si>
  <si>
    <t>uart</t>
  </si>
  <si>
    <t>uart20</t>
  </si>
  <si>
    <t>0742-1656</t>
  </si>
  <si>
    <t>2159-9394</t>
  </si>
  <si>
    <t>Art Therapy</t>
  </si>
  <si>
    <t>ianb</t>
  </si>
  <si>
    <t>ianb19</t>
  </si>
  <si>
    <t>1073-1199</t>
  </si>
  <si>
    <t>1532-4184</t>
  </si>
  <si>
    <t>Artificial Cells, Blood Substitutes, and Biotechnology</t>
  </si>
  <si>
    <t>ianb20</t>
  </si>
  <si>
    <t>2169-1401</t>
  </si>
  <si>
    <t>2169-141X</t>
  </si>
  <si>
    <t>Artificial Cells, Nanomedicine, and Biotechnology</t>
  </si>
  <si>
    <t>kdpx</t>
  </si>
  <si>
    <t>kdpx20</t>
  </si>
  <si>
    <t>1949-095X</t>
  </si>
  <si>
    <t>1949-0968</t>
  </si>
  <si>
    <t>Artificial DNA: PNA &amp; XNA</t>
  </si>
  <si>
    <t>rahe</t>
  </si>
  <si>
    <t>rahe20</t>
  </si>
  <si>
    <t>1753-3015</t>
  </si>
  <si>
    <t>1753-3023</t>
  </si>
  <si>
    <t>Arts &amp; Health</t>
  </si>
  <si>
    <t>vaep</t>
  </si>
  <si>
    <t>vaep20</t>
  </si>
  <si>
    <t>1063-2913</t>
  </si>
  <si>
    <t>1940-4395</t>
  </si>
  <si>
    <t>Arts Education Policy Review</t>
  </si>
  <si>
    <t>fapb</t>
  </si>
  <si>
    <t>fapb20</t>
  </si>
  <si>
    <t>1360-2381</t>
  </si>
  <si>
    <t>1743-792X</t>
  </si>
  <si>
    <t>Asia Pacific Business Review</t>
  </si>
  <si>
    <t>rapc</t>
  </si>
  <si>
    <t>rapc20</t>
  </si>
  <si>
    <t>2150-7686</t>
  </si>
  <si>
    <t>2150-7708</t>
  </si>
  <si>
    <t>Asia Pacific Journal of Counselling and Psychotherapy</t>
  </si>
  <si>
    <t>rswd</t>
  </si>
  <si>
    <t>rswd20</t>
  </si>
  <si>
    <t>0218-5385</t>
  </si>
  <si>
    <t>2165-0993</t>
  </si>
  <si>
    <t>Asia Pacific Journal of Social Work and Development</t>
  </si>
  <si>
    <t>yslh</t>
  </si>
  <si>
    <t>yslh19</t>
  </si>
  <si>
    <t>1361-3286</t>
  </si>
  <si>
    <t>Asia Pacific Journal of Speech, Language and Hearing</t>
  </si>
  <si>
    <t>rass</t>
  </si>
  <si>
    <t>rass20</t>
  </si>
  <si>
    <t>2164-0599</t>
  </si>
  <si>
    <t>2164-0602</t>
  </si>
  <si>
    <t>Asia Pacific Journal of Sport and Social Science</t>
  </si>
  <si>
    <t>rapt</t>
  </si>
  <si>
    <t>rapt20</t>
  </si>
  <si>
    <t>1094-1665</t>
  </si>
  <si>
    <t>1741-6507</t>
  </si>
  <si>
    <t>Asia Pacific Journal of Tourism Research</t>
  </si>
  <si>
    <t>rage</t>
  </si>
  <si>
    <t>rage20</t>
  </si>
  <si>
    <t>1022-5706</t>
  </si>
  <si>
    <t>2158-1762</t>
  </si>
  <si>
    <t>Asian Geographer</t>
  </si>
  <si>
    <t>rajt</t>
  </si>
  <si>
    <t>rajt20</t>
  </si>
  <si>
    <t>1976-1597</t>
  </si>
  <si>
    <t>2158-6721</t>
  </si>
  <si>
    <t>Asian Journal of Technology Innovation</t>
  </si>
  <si>
    <t>raae</t>
  </si>
  <si>
    <t>raae19</t>
  </si>
  <si>
    <t>1029-3574</t>
  </si>
  <si>
    <t>Asia-Pacific Journal of Accounting</t>
  </si>
  <si>
    <t>raae20</t>
  </si>
  <si>
    <t>1608-1625</t>
  </si>
  <si>
    <t>2164-2257</t>
  </si>
  <si>
    <t>Asia-Pacific Journal of Accounting &amp; Economics</t>
  </si>
  <si>
    <t>rasp</t>
  </si>
  <si>
    <t>rasp20</t>
  </si>
  <si>
    <t>1837-7122</t>
  </si>
  <si>
    <t>1837-7130</t>
  </si>
  <si>
    <t>Asia-Pacific Journal of Health, Sport and Physical Education</t>
  </si>
  <si>
    <t>capj</t>
  </si>
  <si>
    <t>capj20</t>
  </si>
  <si>
    <t>1359-866X</t>
  </si>
  <si>
    <t>1469-2945</t>
  </si>
  <si>
    <t>Asia-Pacific Journal of Teacher Education</t>
  </si>
  <si>
    <t>capr</t>
  </si>
  <si>
    <t>capr20</t>
  </si>
  <si>
    <t>1343-9006</t>
  </si>
  <si>
    <t>1469-2937</t>
  </si>
  <si>
    <t>Asia-Pacific Review</t>
  </si>
  <si>
    <t>caeh</t>
  </si>
  <si>
    <t>caeh20</t>
  </si>
  <si>
    <t>0260-2938</t>
  </si>
  <si>
    <t>1469-297X</t>
  </si>
  <si>
    <t>Assessment &amp; Evaluation in Higher Education</t>
  </si>
  <si>
    <t>uaty</t>
  </si>
  <si>
    <t>uaty20</t>
  </si>
  <si>
    <t>1040-0435</t>
  </si>
  <si>
    <t>1949-3614</t>
  </si>
  <si>
    <t>Assistive Technology</t>
  </si>
  <si>
    <t>fast</t>
  </si>
  <si>
    <t>fast20</t>
  </si>
  <si>
    <t>1477-7622</t>
  </si>
  <si>
    <t>1557-2943</t>
  </si>
  <si>
    <t>Astropolitics</t>
  </si>
  <si>
    <t>hajc</t>
  </si>
  <si>
    <t>hajc20</t>
  </si>
  <si>
    <t>1545-6870</t>
  </si>
  <si>
    <t>1545-6889</t>
  </si>
  <si>
    <t>Atlantic Journal of Communication</t>
  </si>
  <si>
    <t>ihbc</t>
  </si>
  <si>
    <t>ihbc19</t>
  </si>
  <si>
    <t>1651-386X</t>
  </si>
  <si>
    <t>1651-3835</t>
  </si>
  <si>
    <t>Audiological Medicine</t>
  </si>
  <si>
    <t>iija</t>
  </si>
  <si>
    <t>iija19</t>
  </si>
  <si>
    <t>0020-6091</t>
  </si>
  <si>
    <t>Audiology</t>
  </si>
  <si>
    <t>iaac</t>
  </si>
  <si>
    <t>iaac20</t>
  </si>
  <si>
    <t>0743-4618</t>
  </si>
  <si>
    <t>1477-3848</t>
  </si>
  <si>
    <t>Augmentative and Alternative Communication</t>
  </si>
  <si>
    <t>teen</t>
  </si>
  <si>
    <t>teen20</t>
  </si>
  <si>
    <t>2205-4952</t>
  </si>
  <si>
    <t>1325-4340</t>
  </si>
  <si>
    <t>Australasian Journal of Engineering Education</t>
  </si>
  <si>
    <t>tjem</t>
  </si>
  <si>
    <t>tjem20</t>
  </si>
  <si>
    <t>1448-6563</t>
  </si>
  <si>
    <t>2159-5356</t>
  </si>
  <si>
    <t>Australasian Journal of Environmental Management</t>
  </si>
  <si>
    <t>uarl</t>
  </si>
  <si>
    <t>uarl20</t>
  </si>
  <si>
    <t>0004-8623</t>
  </si>
  <si>
    <t>1839-471X</t>
  </si>
  <si>
    <t>Australian Academic &amp; Research Libraries</t>
  </si>
  <si>
    <t>raja</t>
  </si>
  <si>
    <t>raja20</t>
  </si>
  <si>
    <t>1443-4318</t>
  </si>
  <si>
    <t>2203-1871</t>
  </si>
  <si>
    <t>Australian and New Zealand Journal of Art</t>
  </si>
  <si>
    <t>ramh19</t>
  </si>
  <si>
    <t>1446-7984</t>
  </si>
  <si>
    <t>Australian e-Journal for the Advancement of Mental Health</t>
  </si>
  <si>
    <t>cafs</t>
  </si>
  <si>
    <t>cafs20</t>
  </si>
  <si>
    <t>0816-4649</t>
  </si>
  <si>
    <t>1465-3303</t>
  </si>
  <si>
    <t>Australian Feminist Studies</t>
  </si>
  <si>
    <t>cage</t>
  </si>
  <si>
    <t>cage20</t>
  </si>
  <si>
    <t>0004-9182</t>
  </si>
  <si>
    <t>1465-3311</t>
  </si>
  <si>
    <t>Australian Geographer</t>
  </si>
  <si>
    <t>rahs</t>
  </si>
  <si>
    <t>rahs20</t>
  </si>
  <si>
    <t>1031-461X</t>
  </si>
  <si>
    <t>1940-5049</t>
  </si>
  <si>
    <t>Australian Historical Studies</t>
  </si>
  <si>
    <t>tcen</t>
  </si>
  <si>
    <t>tcen20</t>
  </si>
  <si>
    <t>1448-8353</t>
  </si>
  <si>
    <t>2204-2245</t>
  </si>
  <si>
    <t>Australian Journal of Civil Engineering</t>
  </si>
  <si>
    <t>tjem19</t>
  </si>
  <si>
    <t>1322-1698</t>
  </si>
  <si>
    <t>Australian Journal of Environmental Management</t>
  </si>
  <si>
    <t>caji</t>
  </si>
  <si>
    <t>caji20</t>
  </si>
  <si>
    <t>1035-7718</t>
  </si>
  <si>
    <t>1465-332X</t>
  </si>
  <si>
    <t>Australian Journal of International Affairs</t>
  </si>
  <si>
    <t>rald</t>
  </si>
  <si>
    <t>rald20</t>
  </si>
  <si>
    <t>1940-4158</t>
  </si>
  <si>
    <t>1940-4166</t>
  </si>
  <si>
    <t>Australian Journal of Learning Difficulties</t>
  </si>
  <si>
    <t>rald19</t>
  </si>
  <si>
    <t>1324-8928</t>
  </si>
  <si>
    <t>Australian Journal of Learning Disabilities</t>
  </si>
  <si>
    <t>cajl</t>
  </si>
  <si>
    <t>cajl20</t>
  </si>
  <si>
    <t>0726-8602</t>
  </si>
  <si>
    <t>1469-2996</t>
  </si>
  <si>
    <t>Australian Journal of Linguistics</t>
  </si>
  <si>
    <t>tmec</t>
  </si>
  <si>
    <t>tmec20</t>
  </si>
  <si>
    <t>1448-4846</t>
  </si>
  <si>
    <t>2204-2253</t>
  </si>
  <si>
    <t>Australian Journal of Mechanical Engineering</t>
  </si>
  <si>
    <t>tmul</t>
  </si>
  <si>
    <t>tmul20</t>
  </si>
  <si>
    <t>1448-8388</t>
  </si>
  <si>
    <t>2204-2180</t>
  </si>
  <si>
    <t>Australian Journal of Multi-Disciplinary Engineering</t>
  </si>
  <si>
    <t>cajp</t>
  </si>
  <si>
    <t>cajp20</t>
  </si>
  <si>
    <t>1036-1146</t>
  </si>
  <si>
    <t>1363-030X</t>
  </si>
  <si>
    <t>Australian Journal of Political Science</t>
  </si>
  <si>
    <t>tsen</t>
  </si>
  <si>
    <t>tsen20</t>
  </si>
  <si>
    <t>1328-7982</t>
  </si>
  <si>
    <t>2204-2261</t>
  </si>
  <si>
    <t>Australian Journal of Structural Engineering</t>
  </si>
  <si>
    <t>twar</t>
  </si>
  <si>
    <t>twar20</t>
  </si>
  <si>
    <t>1324-1583</t>
  </si>
  <si>
    <t>2204-227X</t>
  </si>
  <si>
    <t>Australian Journal of Water Resources</t>
  </si>
  <si>
    <t>ualj</t>
  </si>
  <si>
    <t>ualj20</t>
  </si>
  <si>
    <t>0004-9670</t>
  </si>
  <si>
    <t>2201-4276</t>
  </si>
  <si>
    <t>The Australian Library Journal</t>
  </si>
  <si>
    <t>Australian Library Journal, The</t>
  </si>
  <si>
    <t>rapl</t>
  </si>
  <si>
    <t>rapl20</t>
  </si>
  <si>
    <t>0729-3682</t>
  </si>
  <si>
    <t>2150-6841</t>
  </si>
  <si>
    <t>Australian Planner</t>
  </si>
  <si>
    <t>rasw</t>
  </si>
  <si>
    <t>rasw20</t>
  </si>
  <si>
    <t>0312-407X</t>
  </si>
  <si>
    <t>1447-0748</t>
  </si>
  <si>
    <t>Australian Social Work</t>
  </si>
  <si>
    <t>iaut</t>
  </si>
  <si>
    <t>iaut20</t>
  </si>
  <si>
    <t>0891-6934</t>
  </si>
  <si>
    <t>1607-842X</t>
  </si>
  <si>
    <t>Autoimmunity</t>
  </si>
  <si>
    <t>tavi</t>
  </si>
  <si>
    <t>tavi20</t>
  </si>
  <si>
    <t>1648-7788</t>
  </si>
  <si>
    <t>1822-4180</t>
  </si>
  <si>
    <t>Aviation</t>
  </si>
  <si>
    <t>kbac</t>
  </si>
  <si>
    <t>kbac20</t>
  </si>
  <si>
    <t>2159-7081</t>
  </si>
  <si>
    <t>Bacteriophage</t>
  </si>
  <si>
    <t>ybaq</t>
  </si>
  <si>
    <t>ybaq20</t>
  </si>
  <si>
    <t>0005-576X</t>
  </si>
  <si>
    <t>2056-7731</t>
  </si>
  <si>
    <t>Baptist Quarterly</t>
  </si>
  <si>
    <t>rirt</t>
  </si>
  <si>
    <t>rirt20</t>
  </si>
  <si>
    <t>1943-4472</t>
  </si>
  <si>
    <t>1943-4480</t>
  </si>
  <si>
    <t>Behavioral Sciences of Terrorism and Political Aggression</t>
  </si>
  <si>
    <t>hbsm</t>
  </si>
  <si>
    <t>hbsm20</t>
  </si>
  <si>
    <t>1540-2002</t>
  </si>
  <si>
    <t>1540-2010</t>
  </si>
  <si>
    <t>Behavioral Sleep Medicine</t>
  </si>
  <si>
    <t>rber</t>
  </si>
  <si>
    <t>rber20</t>
  </si>
  <si>
    <t>0268-2621</t>
  </si>
  <si>
    <t>1944-8279</t>
  </si>
  <si>
    <t>Bereavement Care</t>
  </si>
  <si>
    <t>rjpt19</t>
  </si>
  <si>
    <t>0006-2278</t>
  </si>
  <si>
    <t>1783-1377</t>
  </si>
  <si>
    <t>Bijdragen</t>
  </si>
  <si>
    <t>kbia</t>
  </si>
  <si>
    <t>kbia20</t>
  </si>
  <si>
    <t>1949-0992</t>
  </si>
  <si>
    <t>1949-100X</t>
  </si>
  <si>
    <t>BioArchitecture</t>
  </si>
  <si>
    <t>ibab</t>
  </si>
  <si>
    <t>ibab20</t>
  </si>
  <si>
    <t>1024-2422</t>
  </si>
  <si>
    <t>1029-2446</t>
  </si>
  <si>
    <t>Biocatalysis and Biotransformation</t>
  </si>
  <si>
    <t>kbie</t>
  </si>
  <si>
    <t>kbie20</t>
  </si>
  <si>
    <t>2165-5979</t>
  </si>
  <si>
    <t>2165-5987</t>
  </si>
  <si>
    <t>Bioengineered</t>
  </si>
  <si>
    <t>kbie19</t>
  </si>
  <si>
    <t>1949-1018</t>
  </si>
  <si>
    <t>1949-1026</t>
  </si>
  <si>
    <t>Bioengineered Bugs</t>
  </si>
  <si>
    <t>tbfu</t>
  </si>
  <si>
    <t>tbfu20</t>
  </si>
  <si>
    <t>1759-7269</t>
  </si>
  <si>
    <t>1759-7277</t>
  </si>
  <si>
    <t>Biofuels</t>
  </si>
  <si>
    <t>tbah</t>
  </si>
  <si>
    <t>tbah20</t>
  </si>
  <si>
    <t>0144-8765</t>
  </si>
  <si>
    <t>2165-0616</t>
  </si>
  <si>
    <t>Biological Agriculture &amp; Horticulture</t>
  </si>
  <si>
    <t>nbrr</t>
  </si>
  <si>
    <t>nbrr20</t>
  </si>
  <si>
    <t>0929-1016</t>
  </si>
  <si>
    <t>1744-4179</t>
  </si>
  <si>
    <t>Biological Rhythm Research</t>
  </si>
  <si>
    <t>ibmk</t>
  </si>
  <si>
    <t>ibmk20</t>
  </si>
  <si>
    <t>1354-750X</t>
  </si>
  <si>
    <t>1366-5804</t>
  </si>
  <si>
    <t>Biomarkers</t>
  </si>
  <si>
    <t>kbim</t>
  </si>
  <si>
    <t>kbim20</t>
  </si>
  <si>
    <t>2159-2535</t>
  </si>
  <si>
    <t>Biomatter</t>
  </si>
  <si>
    <t>bbrm</t>
  </si>
  <si>
    <t>bbrm20</t>
  </si>
  <si>
    <t>1088-9868</t>
  </si>
  <si>
    <t>1547-6529</t>
  </si>
  <si>
    <t>Bioremediation Journal</t>
  </si>
  <si>
    <t>ibih</t>
  </si>
  <si>
    <t>ibih20</t>
  </si>
  <si>
    <t>1052-0295</t>
  </si>
  <si>
    <t>1473-7760</t>
  </si>
  <si>
    <t>Biotechnic &amp; Histochemistry</t>
  </si>
  <si>
    <t>yblt</t>
  </si>
  <si>
    <t>yblt20</t>
  </si>
  <si>
    <t>1476-9948</t>
  </si>
  <si>
    <t>1743-1670</t>
  </si>
  <si>
    <t>Black Theology</t>
  </si>
  <si>
    <t>iblo</t>
  </si>
  <si>
    <t>iblo20</t>
  </si>
  <si>
    <t>0803-7051</t>
  </si>
  <si>
    <t>1651-1999</t>
  </si>
  <si>
    <t>Blood Pressure</t>
  </si>
  <si>
    <t>tbmd</t>
  </si>
  <si>
    <t>tbmd20</t>
  </si>
  <si>
    <t>1743-2979</t>
  </si>
  <si>
    <t>1743-2987</t>
  </si>
  <si>
    <t>Body, Movement and Dance in Psychotherapy</t>
  </si>
  <si>
    <t>ibij</t>
  </si>
  <si>
    <t>ibij20</t>
  </si>
  <si>
    <t>0269-9052</t>
  </si>
  <si>
    <t>1362-301X</t>
  </si>
  <si>
    <t>Brain Injury</t>
  </si>
  <si>
    <t>ijap</t>
  </si>
  <si>
    <t>ijap20</t>
  </si>
  <si>
    <t>0300-5364</t>
  </si>
  <si>
    <t>British Journal of Audiology</t>
  </si>
  <si>
    <t>tbbs</t>
  </si>
  <si>
    <t>tbbs20</t>
  </si>
  <si>
    <t>0967-4845</t>
  </si>
  <si>
    <t>British Journal of Biomedical Science</t>
  </si>
  <si>
    <t>yjdd</t>
  </si>
  <si>
    <t>yjdd19</t>
  </si>
  <si>
    <t>0969-7950</t>
  </si>
  <si>
    <t>The British Journal of Development Disabilities</t>
  </si>
  <si>
    <t>British Journal of Development Disabilities, The</t>
  </si>
  <si>
    <t>rbje</t>
  </si>
  <si>
    <t>rbje20</t>
  </si>
  <si>
    <t>0007-1005</t>
  </si>
  <si>
    <t>1467-8527</t>
  </si>
  <si>
    <t>British Journal of Educational Studies</t>
  </si>
  <si>
    <t>cbjg</t>
  </si>
  <si>
    <t>cbjg20</t>
  </si>
  <si>
    <t>0306-9885</t>
  </si>
  <si>
    <t>1469-3534</t>
  </si>
  <si>
    <t>British Journal of Guidance &amp; Counselling</t>
  </si>
  <si>
    <t>ibjn</t>
  </si>
  <si>
    <t>ibjn20</t>
  </si>
  <si>
    <t>0268-8697</t>
  </si>
  <si>
    <t>1360-046X</t>
  </si>
  <si>
    <t>British Journal of Neurosurgery</t>
  </si>
  <si>
    <t>yjor</t>
  </si>
  <si>
    <t>yjor19</t>
  </si>
  <si>
    <t>0301-228X</t>
  </si>
  <si>
    <t>British Journal of Orthodontics</t>
  </si>
  <si>
    <t>cbre</t>
  </si>
  <si>
    <t>cbre20</t>
  </si>
  <si>
    <t>0141-6200</t>
  </si>
  <si>
    <t>1740-7931</t>
  </si>
  <si>
    <t>British Journal of Religious Education</t>
  </si>
  <si>
    <t>cbse</t>
  </si>
  <si>
    <t>cbse20</t>
  </si>
  <si>
    <t>0142-5692</t>
  </si>
  <si>
    <t>1465-3346</t>
  </si>
  <si>
    <t>British Journal of Sociology of Education</t>
  </si>
  <si>
    <t>yate</t>
  </si>
  <si>
    <t>yate19</t>
  </si>
  <si>
    <t>1352-741X</t>
  </si>
  <si>
    <t>British Journal of Theological Education</t>
  </si>
  <si>
    <t>tbsh</t>
  </si>
  <si>
    <t>tbsh19</t>
  </si>
  <si>
    <t>0962-9416</t>
  </si>
  <si>
    <t>British Society for the History of Mathematics. Newsletter</t>
  </si>
  <si>
    <t>tbsh20</t>
  </si>
  <si>
    <t>1749-8430</t>
  </si>
  <si>
    <t>1749-8341</t>
  </si>
  <si>
    <t>BSHM Bulletin: Journal of the British Society for the History of Mathematics</t>
  </si>
  <si>
    <t>rbri</t>
  </si>
  <si>
    <t>rbri20</t>
  </si>
  <si>
    <t>0961-3218</t>
  </si>
  <si>
    <t>1466-4321</t>
  </si>
  <si>
    <t>Building Research &amp; Information</t>
  </si>
  <si>
    <t>rbul</t>
  </si>
  <si>
    <t>rbul20</t>
  </si>
  <si>
    <t>0096-3402</t>
  </si>
  <si>
    <t>1938-3282</t>
  </si>
  <si>
    <t>Bulletin of the Atomic Scientists</t>
  </si>
  <si>
    <t>fbsh</t>
  </si>
  <si>
    <t>fbsh20</t>
  </si>
  <si>
    <t>0007-6791</t>
  </si>
  <si>
    <t>1743-7938</t>
  </si>
  <si>
    <t>Business History</t>
  </si>
  <si>
    <t>ccje</t>
  </si>
  <si>
    <t>ccje20</t>
  </si>
  <si>
    <t>0305-764X</t>
  </si>
  <si>
    <t>1469-3577</t>
  </si>
  <si>
    <t>Cambridge Journal of Education</t>
  </si>
  <si>
    <t>ucat</t>
  </si>
  <si>
    <t>ucat20</t>
  </si>
  <si>
    <t>0832-2473</t>
  </si>
  <si>
    <t>2377-360X</t>
  </si>
  <si>
    <t>Canadian Art Therapy Association Journal</t>
  </si>
  <si>
    <t>ucjs</t>
  </si>
  <si>
    <t>ucjs20</t>
  </si>
  <si>
    <t>1492-6156</t>
  </si>
  <si>
    <t>1942-4051</t>
  </si>
  <si>
    <t>Canadian Journal of Science, Mathematics and Technology Education</t>
  </si>
  <si>
    <t>tcwr</t>
  </si>
  <si>
    <t>tcwr20</t>
  </si>
  <si>
    <t>0701-1784</t>
  </si>
  <si>
    <t>1918-1817</t>
  </si>
  <si>
    <t>Canadian Water Resources Journal / Revue canadienne des ressources hydriques</t>
  </si>
  <si>
    <t>icnv</t>
  </si>
  <si>
    <t>icnv20</t>
  </si>
  <si>
    <t>0735-7907</t>
  </si>
  <si>
    <t>1532-4192</t>
  </si>
  <si>
    <t>Cancer Investigation</t>
  </si>
  <si>
    <t>rcap</t>
  </si>
  <si>
    <t>rcap20</t>
  </si>
  <si>
    <t>2049-761X</t>
  </si>
  <si>
    <t>2049-7628</t>
  </si>
  <si>
    <t>Cape Town Convention Journal</t>
  </si>
  <si>
    <t>tcmt</t>
  </si>
  <si>
    <t>tcmt20</t>
  </si>
  <si>
    <t>1758-3004</t>
  </si>
  <si>
    <t>1758-3012</t>
  </si>
  <si>
    <t>Carbon Management</t>
  </si>
  <si>
    <t>icrp</t>
  </si>
  <si>
    <t>icrp20</t>
  </si>
  <si>
    <t>2332-0885</t>
  </si>
  <si>
    <t>Case Reports in Plastic Surgery and Hand Surgery</t>
  </si>
  <si>
    <t>rcau</t>
  </si>
  <si>
    <t>rcau20</t>
  </si>
  <si>
    <t>2376-1199</t>
  </si>
  <si>
    <t>2376-1202</t>
  </si>
  <si>
    <t>Caucasus Survey</t>
  </si>
  <si>
    <t>kcam</t>
  </si>
  <si>
    <t>kcam20</t>
  </si>
  <si>
    <t>1933-6918</t>
  </si>
  <si>
    <t>1933-6926</t>
  </si>
  <si>
    <t>Cell Adhesion &amp; Migration</t>
  </si>
  <si>
    <t>icac</t>
  </si>
  <si>
    <t>icac20</t>
  </si>
  <si>
    <t>1541-9061</t>
  </si>
  <si>
    <t>1543-5180</t>
  </si>
  <si>
    <t>Cell Communication &amp; Adhesion</t>
  </si>
  <si>
    <t>kcll</t>
  </si>
  <si>
    <t>kcll20</t>
  </si>
  <si>
    <t>2159-2799</t>
  </si>
  <si>
    <t>Cellular Logistics</t>
  </si>
  <si>
    <t>yceu</t>
  </si>
  <si>
    <t>yceu20</t>
  </si>
  <si>
    <t>1479-0963</t>
  </si>
  <si>
    <t>1745-8218</t>
  </si>
  <si>
    <t>Central Europe</t>
  </si>
  <si>
    <t>vchn</t>
  </si>
  <si>
    <t>vchn20</t>
  </si>
  <si>
    <t>0009-1383</t>
  </si>
  <si>
    <t>1939-9146</t>
  </si>
  <si>
    <t>Change: The Magazine of Higher Learning</t>
  </si>
  <si>
    <t>ccen</t>
  </si>
  <si>
    <t>ccen20</t>
  </si>
  <si>
    <t>1358-684X</t>
  </si>
  <si>
    <t>1469-3585</t>
  </si>
  <si>
    <t>Changing English</t>
  </si>
  <si>
    <t>kchl</t>
  </si>
  <si>
    <t>kchl20</t>
  </si>
  <si>
    <t>1933-6950</t>
  </si>
  <si>
    <t>1933-6969</t>
  </si>
  <si>
    <t>Channels</t>
  </si>
  <si>
    <t>gcec</t>
  </si>
  <si>
    <t>gcec20</t>
  </si>
  <si>
    <t>0098-6445</t>
  </si>
  <si>
    <t>1563-5201</t>
  </si>
  <si>
    <t>Chemical Engineering Communications</t>
  </si>
  <si>
    <t>gche</t>
  </si>
  <si>
    <t>gche20</t>
  </si>
  <si>
    <t>0275-7540</t>
  </si>
  <si>
    <t>1029-0370</t>
  </si>
  <si>
    <t>Chemistry and Ecology</t>
  </si>
  <si>
    <t>cccp</t>
  </si>
  <si>
    <t>cccp20</t>
  </si>
  <si>
    <t>1357-5279</t>
  </si>
  <si>
    <t>1476-489X</t>
  </si>
  <si>
    <t>Child Care in Practice</t>
  </si>
  <si>
    <t>ycip</t>
  </si>
  <si>
    <t>ycip20</t>
  </si>
  <si>
    <t>1758-5716</t>
  </si>
  <si>
    <t>2040-8528</t>
  </si>
  <si>
    <t>Childhood in the Past</t>
  </si>
  <si>
    <t>cchg</t>
  </si>
  <si>
    <t>cchg20</t>
  </si>
  <si>
    <t>1473-3285</t>
  </si>
  <si>
    <t>1473-3277</t>
  </si>
  <si>
    <t>Children's Geographies</t>
  </si>
  <si>
    <t>hchc</t>
  </si>
  <si>
    <t>hchc20</t>
  </si>
  <si>
    <t>0273-9615</t>
  </si>
  <si>
    <t>1532-6888</t>
  </si>
  <si>
    <t>Children's Health Care</t>
  </si>
  <si>
    <t>kchm</t>
  </si>
  <si>
    <t>kchm20</t>
  </si>
  <si>
    <t>1938-1956</t>
  </si>
  <si>
    <t>1938-1964</t>
  </si>
  <si>
    <t>Chimerism</t>
  </si>
  <si>
    <t>rcej</t>
  </si>
  <si>
    <t>rcej20</t>
  </si>
  <si>
    <t>1753-8963</t>
  </si>
  <si>
    <t>1753-8971</t>
  </si>
  <si>
    <t>China Economic Journal</t>
  </si>
  <si>
    <t>rcja</t>
  </si>
  <si>
    <t>rcja20</t>
  </si>
  <si>
    <t>2169-7213</t>
  </si>
  <si>
    <t>2169-7221</t>
  </si>
  <si>
    <t>China Journal of Accounting Studies</t>
  </si>
  <si>
    <t>mced</t>
  </si>
  <si>
    <t>mced20</t>
  </si>
  <si>
    <t>1061-1932</t>
  </si>
  <si>
    <t>1944-7116</t>
  </si>
  <si>
    <t>Chinese Education &amp; Society</t>
  </si>
  <si>
    <t>rcjc</t>
  </si>
  <si>
    <t>rcjc20</t>
  </si>
  <si>
    <t>1754-4750</t>
  </si>
  <si>
    <t>1754-4769</t>
  </si>
  <si>
    <t>Chinese Journal of Communication</t>
  </si>
  <si>
    <t>mclg</t>
  </si>
  <si>
    <t>mclg20</t>
  </si>
  <si>
    <t>0009-4609</t>
  </si>
  <si>
    <t>1944-7051</t>
  </si>
  <si>
    <t>Chinese Law &amp; Government</t>
  </si>
  <si>
    <t>uche</t>
  </si>
  <si>
    <t>uche20</t>
  </si>
  <si>
    <t>1536-3759</t>
  </si>
  <si>
    <t>1539-4107</t>
  </si>
  <si>
    <t>Christian Higher Education</t>
  </si>
  <si>
    <t>icbi</t>
  </si>
  <si>
    <t>icbi20</t>
  </si>
  <si>
    <t>0742-0528</t>
  </si>
  <si>
    <t>1525-6073</t>
  </si>
  <si>
    <t>Chronobiology International</t>
  </si>
  <si>
    <t>tcyt</t>
  </si>
  <si>
    <t>tcyt19</t>
  </si>
  <si>
    <t>1135-8122</t>
  </si>
  <si>
    <t>Ciencia y Tecnologia Alimentaria</t>
  </si>
  <si>
    <t>gcee</t>
  </si>
  <si>
    <t>gcee20</t>
  </si>
  <si>
    <t>1028-6608</t>
  </si>
  <si>
    <t>1029-0249</t>
  </si>
  <si>
    <t>Civil Engineering and Environmental Systems</t>
  </si>
  <si>
    <t>gcee19</t>
  </si>
  <si>
    <t>0263-0257</t>
  </si>
  <si>
    <t>Civil Engineering Systems</t>
  </si>
  <si>
    <t>fciv</t>
  </si>
  <si>
    <t>fciv20</t>
  </si>
  <si>
    <t>1369-8249</t>
  </si>
  <si>
    <t>1743-968X</t>
  </si>
  <si>
    <t>Civil Wars</t>
  </si>
  <si>
    <t>rcdi</t>
  </si>
  <si>
    <t>rcdi20</t>
  </si>
  <si>
    <t>1946-3014</t>
  </si>
  <si>
    <t>1946-3022</t>
  </si>
  <si>
    <t>Classroom Discourse</t>
  </si>
  <si>
    <t>icmt</t>
  </si>
  <si>
    <t>icmt20</t>
  </si>
  <si>
    <t>1369-7137</t>
  </si>
  <si>
    <t>1473-0804</t>
  </si>
  <si>
    <t>Climacteric</t>
  </si>
  <si>
    <t>tcld</t>
  </si>
  <si>
    <t>tcld20</t>
  </si>
  <si>
    <t>1756-5529</t>
  </si>
  <si>
    <t>1756-5537</t>
  </si>
  <si>
    <t>Climate and Development</t>
  </si>
  <si>
    <t>iceh</t>
  </si>
  <si>
    <t>iceh20</t>
  </si>
  <si>
    <t>1064-1963</t>
  </si>
  <si>
    <t>1525-6006</t>
  </si>
  <si>
    <t>Clinical and Experimental Hypertension</t>
  </si>
  <si>
    <t>iclp</t>
  </si>
  <si>
    <t>iclp20</t>
  </si>
  <si>
    <t>0269-9206</t>
  </si>
  <si>
    <t>1464-5076</t>
  </si>
  <si>
    <t>Clinical Linguistics &amp; Phonetics</t>
  </si>
  <si>
    <t>icrr</t>
  </si>
  <si>
    <t>icrr20</t>
  </si>
  <si>
    <t>1060-1333</t>
  </si>
  <si>
    <t>1532-2521</t>
  </si>
  <si>
    <t>Clinical Research and Regulatory Affairs</t>
  </si>
  <si>
    <t>wcsu</t>
  </si>
  <si>
    <t>wcsu20</t>
  </si>
  <si>
    <t>0732-5223</t>
  </si>
  <si>
    <t>1545-231X</t>
  </si>
  <si>
    <t>The Clinical Supervisor</t>
  </si>
  <si>
    <t>Clinical Supervisor, The</t>
  </si>
  <si>
    <t>rcoa</t>
  </si>
  <si>
    <t>rcoa20</t>
  </si>
  <si>
    <t>1752-1882</t>
  </si>
  <si>
    <t>1752-1890</t>
  </si>
  <si>
    <t>Coaching: An International Journal of Theory, Research and Practice</t>
  </si>
  <si>
    <t>gcop</t>
  </si>
  <si>
    <t>gcop19</t>
  </si>
  <si>
    <t>0734-9343</t>
  </si>
  <si>
    <t>1545-5831</t>
  </si>
  <si>
    <t>Coal Preparation</t>
  </si>
  <si>
    <t>ycii</t>
  </si>
  <si>
    <t>ycii20</t>
  </si>
  <si>
    <t>1467-0100</t>
  </si>
  <si>
    <t>1754-7628</t>
  </si>
  <si>
    <t>Cochlear Implants International</t>
  </si>
  <si>
    <t>ncdn</t>
  </si>
  <si>
    <t>ncdn20</t>
  </si>
  <si>
    <t>1571-0882</t>
  </si>
  <si>
    <t>1745-3755</t>
  </si>
  <si>
    <t>CoDesign</t>
  </si>
  <si>
    <t>ucgn</t>
  </si>
  <si>
    <t>ucgn20</t>
  </si>
  <si>
    <t>1545-3669</t>
  </si>
  <si>
    <t>Cogeneration &amp; Distributed Generation Journal</t>
  </si>
  <si>
    <t>ucgn19</t>
  </si>
  <si>
    <t>1066-8683</t>
  </si>
  <si>
    <t>Cogeneration and Competitive Power Journal</t>
  </si>
  <si>
    <t>hcgi</t>
  </si>
  <si>
    <t>hcgi20</t>
  </si>
  <si>
    <t>0737-0008</t>
  </si>
  <si>
    <t>1532-690X</t>
  </si>
  <si>
    <t>Cognition and Instruction</t>
  </si>
  <si>
    <t>sbeh</t>
  </si>
  <si>
    <t>sbeh20</t>
  </si>
  <si>
    <t>1650-6073</t>
  </si>
  <si>
    <t>1651-2316</t>
  </si>
  <si>
    <t>Cognitive Behaviour Therapy</t>
  </si>
  <si>
    <t>pcns</t>
  </si>
  <si>
    <t>pcns20</t>
  </si>
  <si>
    <t>1758-8928</t>
  </si>
  <si>
    <t>1758-8936</t>
  </si>
  <si>
    <t>Cognitive Neuroscience</t>
  </si>
  <si>
    <t>gcic</t>
  </si>
  <si>
    <t>gcic20</t>
  </si>
  <si>
    <t>0260-3594</t>
  </si>
  <si>
    <t>1548-9574</t>
  </si>
  <si>
    <t>Comments on Inorganic Chemistry</t>
  </si>
  <si>
    <t>gcot</t>
  </si>
  <si>
    <t>gcot20</t>
  </si>
  <si>
    <t>0886-5140</t>
  </si>
  <si>
    <t>1545-584X</t>
  </si>
  <si>
    <t>Comments on Toxicology</t>
  </si>
  <si>
    <t>fccp</t>
  </si>
  <si>
    <t>fccp20</t>
  </si>
  <si>
    <t>1466-2043</t>
  </si>
  <si>
    <t>1743-9094</t>
  </si>
  <si>
    <t>Commonwealth &amp; Comparative Politics</t>
  </si>
  <si>
    <t>hcbq</t>
  </si>
  <si>
    <t>hcbq19</t>
  </si>
  <si>
    <t>0748-657X</t>
  </si>
  <si>
    <t>Communication Booknotes</t>
  </si>
  <si>
    <t>hcbq20</t>
  </si>
  <si>
    <t>1094-8007</t>
  </si>
  <si>
    <t>1532-6896</t>
  </si>
  <si>
    <t>Communication Booknotes Quarterly</t>
  </si>
  <si>
    <t>rfcd</t>
  </si>
  <si>
    <t>rfcd20</t>
  </si>
  <si>
    <t>2055-7132</t>
  </si>
  <si>
    <t>2055-7140</t>
  </si>
  <si>
    <t>Communication Design</t>
  </si>
  <si>
    <t>hclw</t>
  </si>
  <si>
    <t>hclw20</t>
  </si>
  <si>
    <t>1081-1680</t>
  </si>
  <si>
    <t>1532-6926</t>
  </si>
  <si>
    <t>Communication Law and Policy</t>
  </si>
  <si>
    <t>rcrp</t>
  </si>
  <si>
    <t>rcrp20</t>
  </si>
  <si>
    <t>2204-1451</t>
  </si>
  <si>
    <t>2206-3374</t>
  </si>
  <si>
    <t>Communication Research and Practice</t>
  </si>
  <si>
    <t>kcib</t>
  </si>
  <si>
    <t>kcib20</t>
  </si>
  <si>
    <t>1942-0889</t>
  </si>
  <si>
    <t>Communicative &amp; Integrative Biology</t>
  </si>
  <si>
    <t>cpce</t>
  </si>
  <si>
    <t>cpce19</t>
  </si>
  <si>
    <t>1351-4393</t>
  </si>
  <si>
    <t>Communist Economies and Economic Transformation</t>
  </si>
  <si>
    <t>wjcl</t>
  </si>
  <si>
    <t>wjcl20</t>
  </si>
  <si>
    <t>0276-3915</t>
  </si>
  <si>
    <t>1545-2522</t>
  </si>
  <si>
    <t>Community &amp; Junior College Libraries</t>
  </si>
  <si>
    <t>ccwf</t>
  </si>
  <si>
    <t>ccwf20</t>
  </si>
  <si>
    <t>1366-8803</t>
  </si>
  <si>
    <t>1469-3615</t>
  </si>
  <si>
    <t>Community, Work &amp; Family</t>
  </si>
  <si>
    <t>ycas</t>
  </si>
  <si>
    <t>ycas20</t>
  </si>
  <si>
    <t>1477-5700</t>
  </si>
  <si>
    <t>1741-2676</t>
  </si>
  <si>
    <t>Comparative American Studies An International Journal</t>
  </si>
  <si>
    <t>yccp</t>
  </si>
  <si>
    <t>yccp20</t>
  </si>
  <si>
    <t>1757-0638</t>
  </si>
  <si>
    <t>1757-0646</t>
  </si>
  <si>
    <t>Comparative and Continental Philosophy</t>
  </si>
  <si>
    <t>rclh</t>
  </si>
  <si>
    <t>rclh20</t>
  </si>
  <si>
    <t>2049-677X</t>
  </si>
  <si>
    <t>2049-6788</t>
  </si>
  <si>
    <t>Comparative Legal History</t>
  </si>
  <si>
    <t>ucst</t>
  </si>
  <si>
    <t>ucst20</t>
  </si>
  <si>
    <t>0149-5933</t>
  </si>
  <si>
    <t>1521-0448</t>
  </si>
  <si>
    <t>Comparative Strategy</t>
  </si>
  <si>
    <t>ccom</t>
  </si>
  <si>
    <t>ccom20</t>
  </si>
  <si>
    <t>0305-7925</t>
  </si>
  <si>
    <t>1469-3623</t>
  </si>
  <si>
    <t>Compare: A Journal of Comparative and International Education</t>
  </si>
  <si>
    <t>tcme</t>
  </si>
  <si>
    <t>tcme20</t>
  </si>
  <si>
    <t>2164-232X</t>
  </si>
  <si>
    <t>Complex Metals</t>
  </si>
  <si>
    <t>gcov</t>
  </si>
  <si>
    <t>gcov20</t>
  </si>
  <si>
    <t>1747-6933</t>
  </si>
  <si>
    <t>1747-6941</t>
  </si>
  <si>
    <t>Complex Variables and Elliptic Equations</t>
  </si>
  <si>
    <t>gcov19</t>
  </si>
  <si>
    <t>0278-1077</t>
  </si>
  <si>
    <t>1563-5066</t>
  </si>
  <si>
    <t>Complex Variables, Theory and Application: An International Journal</t>
  </si>
  <si>
    <t>tcoi</t>
  </si>
  <si>
    <t>tcoi20</t>
  </si>
  <si>
    <t>0927-6440</t>
  </si>
  <si>
    <t>1568-5543</t>
  </si>
  <si>
    <t>Composite Interfaces</t>
  </si>
  <si>
    <t>ucsu</t>
  </si>
  <si>
    <t>ucsu20</t>
  </si>
  <si>
    <t>1065-657X</t>
  </si>
  <si>
    <t>2326-2397</t>
  </si>
  <si>
    <t>Compost Science &amp; Utilization</t>
  </si>
  <si>
    <t>icpn</t>
  </si>
  <si>
    <t>icpn21</t>
  </si>
  <si>
    <t>2469-4193</t>
  </si>
  <si>
    <t>2469-4207</t>
  </si>
  <si>
    <t>Comprehensive Child and Adolescent Nursing</t>
  </si>
  <si>
    <t>icsu</t>
  </si>
  <si>
    <t>icsu20</t>
  </si>
  <si>
    <t>1092-9088</t>
  </si>
  <si>
    <t>1097-0150</t>
  </si>
  <si>
    <t>Computer Aided Surgery</t>
  </si>
  <si>
    <t>icsu21</t>
  </si>
  <si>
    <t>2469-9322</t>
  </si>
  <si>
    <t>Computer Assisted Surgery</t>
  </si>
  <si>
    <t>ncse</t>
  </si>
  <si>
    <t>ncse20</t>
  </si>
  <si>
    <t>0899-3408</t>
  </si>
  <si>
    <t>1744-5175</t>
  </si>
  <si>
    <t>Computer Science Education</t>
  </si>
  <si>
    <t>wzch</t>
  </si>
  <si>
    <t>wzch20</t>
  </si>
  <si>
    <t>0740-445X</t>
  </si>
  <si>
    <t>Computers in Human Services</t>
  </si>
  <si>
    <t>ccos</t>
  </si>
  <si>
    <t>ccos20</t>
  </si>
  <si>
    <t>0954-0091</t>
  </si>
  <si>
    <t>1360-0494</t>
  </si>
  <si>
    <t>Connection Science</t>
  </si>
  <si>
    <t>icts</t>
  </si>
  <si>
    <t>icts20</t>
  </si>
  <si>
    <t>0300-8207</t>
  </si>
  <si>
    <t>1607-8438</t>
  </si>
  <si>
    <t>Connective Tissue Research</t>
  </si>
  <si>
    <t>rcon</t>
  </si>
  <si>
    <t>rcon18</t>
  </si>
  <si>
    <t>0140-0096</t>
  </si>
  <si>
    <t>The Conservator</t>
  </si>
  <si>
    <t>Conservator, The</t>
  </si>
  <si>
    <t>rcnj</t>
  </si>
  <si>
    <t>rcnj20</t>
  </si>
  <si>
    <t>1037-6178</t>
  </si>
  <si>
    <t>1839-3535</t>
  </si>
  <si>
    <t>Contemporary Nurse</t>
  </si>
  <si>
    <t>ccpo</t>
  </si>
  <si>
    <t>ccpo20</t>
  </si>
  <si>
    <t>1356-9775</t>
  </si>
  <si>
    <t>1469-3631</t>
  </si>
  <si>
    <t>Contemporary Politics</t>
  </si>
  <si>
    <t>rsoc</t>
  </si>
  <si>
    <t>rsoc21</t>
  </si>
  <si>
    <t>2158-2041</t>
  </si>
  <si>
    <t>2158-205X</t>
  </si>
  <si>
    <t>Contemporary Social Science</t>
  </si>
  <si>
    <t>icop</t>
  </si>
  <si>
    <t>icop20</t>
  </si>
  <si>
    <t>1541-2555</t>
  </si>
  <si>
    <t>1541-2563</t>
  </si>
  <si>
    <t>COPD: Journal of Chronic Obstructive Pulmonary Disease</t>
  </si>
  <si>
    <t>ucor</t>
  </si>
  <si>
    <t>ucor20</t>
  </si>
  <si>
    <t>2377-4657</t>
  </si>
  <si>
    <t>2377-4665</t>
  </si>
  <si>
    <t>Corrections</t>
  </si>
  <si>
    <t>ccpq</t>
  </si>
  <si>
    <t>ccpq20</t>
  </si>
  <si>
    <t>0951-5070</t>
  </si>
  <si>
    <t>1469-3674</t>
  </si>
  <si>
    <t>Counselling Psychology Quarterly</t>
  </si>
  <si>
    <t>ycou</t>
  </si>
  <si>
    <t>ycou20</t>
  </si>
  <si>
    <t>1462-9712</t>
  </si>
  <si>
    <t>2056-3450</t>
  </si>
  <si>
    <t>The Court Historian</t>
  </si>
  <si>
    <t>Court Historian, The</t>
  </si>
  <si>
    <t>tlim</t>
  </si>
  <si>
    <t>tlim22</t>
  </si>
  <si>
    <t>2345-0479</t>
  </si>
  <si>
    <t>2345-0487</t>
  </si>
  <si>
    <t>Creativity Studies</t>
  </si>
  <si>
    <t>rcrm</t>
  </si>
  <si>
    <t>rcrm20</t>
  </si>
  <si>
    <t>2374-4006</t>
  </si>
  <si>
    <t>2374-4014</t>
  </si>
  <si>
    <t>Crime Psychology Review</t>
  </si>
  <si>
    <t>rcjm</t>
  </si>
  <si>
    <t>rcjm20</t>
  </si>
  <si>
    <t>0962-7251</t>
  </si>
  <si>
    <t>1934-6220</t>
  </si>
  <si>
    <t>Criminal Justice Matters</t>
  </si>
  <si>
    <t>gcit</t>
  </si>
  <si>
    <t>gcit19</t>
  </si>
  <si>
    <t>1064-5136</t>
  </si>
  <si>
    <t>Crisis Intervention and Time-Limited Treatment</t>
  </si>
  <si>
    <t>rcaf</t>
  </si>
  <si>
    <t>rcaf20</t>
  </si>
  <si>
    <t>2168-1392</t>
  </si>
  <si>
    <t>2040-7211</t>
  </si>
  <si>
    <t>Critical African Studies</t>
  </si>
  <si>
    <t>rcrc</t>
  </si>
  <si>
    <t>rcrc20</t>
  </si>
  <si>
    <t>0256-0046</t>
  </si>
  <si>
    <t>1992-6049</t>
  </si>
  <si>
    <t>Critical Arts</t>
  </si>
  <si>
    <t>rcms</t>
  </si>
  <si>
    <t>rcms20</t>
  </si>
  <si>
    <t>2333-7486</t>
  </si>
  <si>
    <t>2333-7494</t>
  </si>
  <si>
    <t>Critical Military Studies</t>
  </si>
  <si>
    <t>ccph</t>
  </si>
  <si>
    <t>ccph20</t>
  </si>
  <si>
    <t>0958-1596</t>
  </si>
  <si>
    <t>1469-3682</t>
  </si>
  <si>
    <t>Critical Public Health</t>
  </si>
  <si>
    <t>batc</t>
  </si>
  <si>
    <t>batc20</t>
  </si>
  <si>
    <t>1040-8347</t>
  </si>
  <si>
    <t>1547-6510</t>
  </si>
  <si>
    <t>Critical Reviews in Analytical Chemistry</t>
  </si>
  <si>
    <t>ibmg</t>
  </si>
  <si>
    <t>ibmg20</t>
  </si>
  <si>
    <t>1040-9238</t>
  </si>
  <si>
    <t>1549-7798</t>
  </si>
  <si>
    <t>Critical Reviews in Biochemistry and Molecular Biology</t>
  </si>
  <si>
    <t>ibty</t>
  </si>
  <si>
    <t>ibty20</t>
  </si>
  <si>
    <t>0738-8551</t>
  </si>
  <si>
    <t>1549-7801</t>
  </si>
  <si>
    <t>Critical Reviews in Biotechnology</t>
  </si>
  <si>
    <t>ilab</t>
  </si>
  <si>
    <t>ilab20</t>
  </si>
  <si>
    <t>1040-8363</t>
  </si>
  <si>
    <t>1549-781X</t>
  </si>
  <si>
    <t>Critical Reviews in Clinical Laboratory Sciences</t>
  </si>
  <si>
    <t>imby</t>
  </si>
  <si>
    <t>imby20</t>
  </si>
  <si>
    <t>1040-841X</t>
  </si>
  <si>
    <t>1549-7828</t>
  </si>
  <si>
    <t>Critical Reviews in Microbiology</t>
  </si>
  <si>
    <t>itxc</t>
  </si>
  <si>
    <t>itxc20</t>
  </si>
  <si>
    <t>1040-8444</t>
  </si>
  <si>
    <t>1547-6898</t>
  </si>
  <si>
    <t>Critical Reviews in Toxicology</t>
  </si>
  <si>
    <t>rcse</t>
  </si>
  <si>
    <t>rcse20</t>
  </si>
  <si>
    <t>1750-8487</t>
  </si>
  <si>
    <t>1750-8495</t>
  </si>
  <si>
    <t>Critical Studies in Education</t>
  </si>
  <si>
    <t>rcss</t>
  </si>
  <si>
    <t>rcss20</t>
  </si>
  <si>
    <t>2162-4887</t>
  </si>
  <si>
    <t>2162-4909</t>
  </si>
  <si>
    <t>Critical Studies on Security</t>
  </si>
  <si>
    <t>ucry</t>
  </si>
  <si>
    <t>ucry20</t>
  </si>
  <si>
    <t>0161-1194</t>
  </si>
  <si>
    <t>1558-1586</t>
  </si>
  <si>
    <t>Cryptologia</t>
  </si>
  <si>
    <t>gcry</t>
  </si>
  <si>
    <t>gcry20</t>
  </si>
  <si>
    <t>0889-311X</t>
  </si>
  <si>
    <t>1476-3508</t>
  </si>
  <si>
    <t>Crystallography Reviews</t>
  </si>
  <si>
    <t>ccut</t>
  </si>
  <si>
    <t>ccut20</t>
  </si>
  <si>
    <t>0954-8963</t>
  </si>
  <si>
    <t>1469-3690</t>
  </si>
  <si>
    <t>Cultural Trends</t>
  </si>
  <si>
    <t>vcur</t>
  </si>
  <si>
    <t>vcur20</t>
  </si>
  <si>
    <t>0011-3131</t>
  </si>
  <si>
    <t>Current</t>
  </si>
  <si>
    <t>rcit</t>
  </si>
  <si>
    <t>rcit20</t>
  </si>
  <si>
    <t>1368-3500</t>
  </si>
  <si>
    <t>1747-7603</t>
  </si>
  <si>
    <t>Current Issues in Tourism</t>
  </si>
  <si>
    <t>rcui</t>
  </si>
  <si>
    <t>rcui20</t>
  </si>
  <si>
    <t>0362-6784</t>
  </si>
  <si>
    <t>1467-873X</t>
  </si>
  <si>
    <t>Curriculum Inquiry</t>
  </si>
  <si>
    <t>rcjo</t>
  </si>
  <si>
    <t>rcjo20</t>
  </si>
  <si>
    <t>0958-5176</t>
  </si>
  <si>
    <t>1469-3704</t>
  </si>
  <si>
    <t>The Curriculum Journal</t>
  </si>
  <si>
    <t>Curriculum Journal, The</t>
  </si>
  <si>
    <t>rpcs</t>
  </si>
  <si>
    <t>rpcs19</t>
  </si>
  <si>
    <t>0965-9757</t>
  </si>
  <si>
    <t>Curriculum Studies</t>
  </si>
  <si>
    <t>icot</t>
  </si>
  <si>
    <t>icot20</t>
  </si>
  <si>
    <t>1556-9527</t>
  </si>
  <si>
    <t>1556-9535</t>
  </si>
  <si>
    <t>Cutaneous and Ocular Toxicology</t>
  </si>
  <si>
    <t>ucbs</t>
  </si>
  <si>
    <t>ucbs20</t>
  </si>
  <si>
    <t>0196-9722</t>
  </si>
  <si>
    <t>1087-6553</t>
  </si>
  <si>
    <t>Cybernetics and Systems</t>
  </si>
  <si>
    <t>tcyb</t>
  </si>
  <si>
    <t>tcyb20</t>
  </si>
  <si>
    <t>2333-5777</t>
  </si>
  <si>
    <t>2333-5785</t>
  </si>
  <si>
    <t>Cyber-Physical Systems</t>
  </si>
  <si>
    <t>tcyt20</t>
  </si>
  <si>
    <t>1947-6337</t>
  </si>
  <si>
    <t>1947-6345</t>
  </si>
  <si>
    <t>CyTA - Journal of Food</t>
  </si>
  <si>
    <t>rdja</t>
  </si>
  <si>
    <t>rdja20</t>
  </si>
  <si>
    <t>2166-2282</t>
  </si>
  <si>
    <t>2166-2290</t>
  </si>
  <si>
    <t>Danish Journal of Archaeology</t>
  </si>
  <si>
    <t>rdap</t>
  </si>
  <si>
    <t>rdap20</t>
  </si>
  <si>
    <t>2325-6249</t>
  </si>
  <si>
    <t>2325-6257</t>
  </si>
  <si>
    <t>Dapim: Studies on the Holocaust</t>
  </si>
  <si>
    <t>ydei</t>
  </si>
  <si>
    <t>ydei20</t>
  </si>
  <si>
    <t>1464-3154</t>
  </si>
  <si>
    <t>1557-069X</t>
  </si>
  <si>
    <t>Deafness &amp; Education International</t>
  </si>
  <si>
    <t>fdef</t>
  </si>
  <si>
    <t>fdef20</t>
  </si>
  <si>
    <t>1470-2436</t>
  </si>
  <si>
    <t>1743-9698</t>
  </si>
  <si>
    <t>Defence Studies</t>
  </si>
  <si>
    <t>cdan</t>
  </si>
  <si>
    <t>cdan20</t>
  </si>
  <si>
    <t>1475-1798</t>
  </si>
  <si>
    <t>1475-1801</t>
  </si>
  <si>
    <t>Defense &amp; Security Analysis</t>
  </si>
  <si>
    <t>cdan19</t>
  </si>
  <si>
    <t>0743-0175</t>
  </si>
  <si>
    <t>Defense Analysis</t>
  </si>
  <si>
    <t>kder</t>
  </si>
  <si>
    <t>kder20</t>
  </si>
  <si>
    <t>1938-1980</t>
  </si>
  <si>
    <t>Dermato-Endocrinology</t>
  </si>
  <si>
    <t>tdwt</t>
  </si>
  <si>
    <t>tdwt20</t>
  </si>
  <si>
    <t>1944-3994</t>
  </si>
  <si>
    <t>1944-3986</t>
  </si>
  <si>
    <t>Desalination and Water Treatment</t>
  </si>
  <si>
    <t>rfdj</t>
  </si>
  <si>
    <t>rfdj20</t>
  </si>
  <si>
    <t>1460-6925</t>
  </si>
  <si>
    <t>1756-3062</t>
  </si>
  <si>
    <t>The Design Journal</t>
  </si>
  <si>
    <t>Design Journal, The</t>
  </si>
  <si>
    <t>rfdp</t>
  </si>
  <si>
    <t>rfdp20</t>
  </si>
  <si>
    <t>1448-7136</t>
  </si>
  <si>
    <t>Design Philosophy Papers</t>
  </si>
  <si>
    <t>tdmp</t>
  </si>
  <si>
    <t>tdmp20</t>
  </si>
  <si>
    <t>1568-5551</t>
  </si>
  <si>
    <t>Designed Monomers and Polymers</t>
  </si>
  <si>
    <t>rdsr</t>
  </si>
  <si>
    <t>rdsr20</t>
  </si>
  <si>
    <t>2166-5095</t>
  </si>
  <si>
    <t>Development Studies Research</t>
  </si>
  <si>
    <t>ipdr</t>
  </si>
  <si>
    <t>ipdr20</t>
  </si>
  <si>
    <t>1751-8423</t>
  </si>
  <si>
    <t>1751-8431</t>
  </si>
  <si>
    <t>Developmental Neurorehabilitation</t>
  </si>
  <si>
    <t>ydfi</t>
  </si>
  <si>
    <t>ydfi20</t>
  </si>
  <si>
    <t>1937-5247</t>
  </si>
  <si>
    <t>1937-5255</t>
  </si>
  <si>
    <t>DFI Journal - The Journal of the Deep Foundations Institute</t>
  </si>
  <si>
    <t>hdim</t>
  </si>
  <si>
    <t>hdim20</t>
  </si>
  <si>
    <t>1559-5692</t>
  </si>
  <si>
    <t>1559-5706</t>
  </si>
  <si>
    <t>Diaspora, Indigenous, and Minority Education</t>
  </si>
  <si>
    <t>ndcr</t>
  </si>
  <si>
    <t>ndcr20</t>
  </si>
  <si>
    <t>1462-6268</t>
  </si>
  <si>
    <t>1744-3806</t>
  </si>
  <si>
    <t>Digital Creativity</t>
  </si>
  <si>
    <t>rdij</t>
  </si>
  <si>
    <t>rdij20</t>
  </si>
  <si>
    <t>2167-0811</t>
  </si>
  <si>
    <t>2167-082X</t>
  </si>
  <si>
    <t>Digital Journalism</t>
  </si>
  <si>
    <t>idre</t>
  </si>
  <si>
    <t>idre20</t>
  </si>
  <si>
    <t>0963-8288</t>
  </si>
  <si>
    <t>1464-5165</t>
  </si>
  <si>
    <t>Disability and Rehabilitation</t>
  </si>
  <si>
    <t>iidt</t>
  </si>
  <si>
    <t>iidt20</t>
  </si>
  <si>
    <t>1748-3107</t>
  </si>
  <si>
    <t>1748-3115</t>
  </si>
  <si>
    <t>Disability and Rehabilitation: Assistive Technology</t>
  </si>
  <si>
    <t>kdsh</t>
  </si>
  <si>
    <t>kdsh20</t>
  </si>
  <si>
    <t>2166-5044</t>
  </si>
  <si>
    <t>2166-5052</t>
  </si>
  <si>
    <t>Disaster Health</t>
  </si>
  <si>
    <t>cdis</t>
  </si>
  <si>
    <t>cdis20</t>
  </si>
  <si>
    <t>0159-6306</t>
  </si>
  <si>
    <t>1469-3739</t>
  </si>
  <si>
    <t>Discourse: Studies in the Cultural Politics of Education</t>
  </si>
  <si>
    <t>rdsp</t>
  </si>
  <si>
    <t>rdsp20</t>
  </si>
  <si>
    <t>0251-3625</t>
  </si>
  <si>
    <t>2166-8604</t>
  </si>
  <si>
    <t>disP - The Planning Review</t>
  </si>
  <si>
    <t>cdie</t>
  </si>
  <si>
    <t>cdie20</t>
  </si>
  <si>
    <t>0158-7919</t>
  </si>
  <si>
    <t>1475-0198</t>
  </si>
  <si>
    <t>Distance Education</t>
  </si>
  <si>
    <t>rdis</t>
  </si>
  <si>
    <t>rdis20</t>
  </si>
  <si>
    <t>1600-910X</t>
  </si>
  <si>
    <t>2159-9149</t>
  </si>
  <si>
    <t>Distinktion: Journal of Social Theory</t>
  </si>
  <si>
    <t>ucgn21</t>
  </si>
  <si>
    <t>2156-3306</t>
  </si>
  <si>
    <t>2156-6550</t>
  </si>
  <si>
    <t>Distributed Generation &amp; Alternative Energy Journal</t>
  </si>
  <si>
    <t>imdn</t>
  </si>
  <si>
    <t>imdn19</t>
  </si>
  <si>
    <t>1042-5179</t>
  </si>
  <si>
    <t>DNA Sequence</t>
  </si>
  <si>
    <t>rdrt</t>
  </si>
  <si>
    <t>rdrt20</t>
  </si>
  <si>
    <t>0263-0672</t>
  </si>
  <si>
    <t>2157-1430</t>
  </si>
  <si>
    <t>Dramatherapy</t>
  </si>
  <si>
    <t>idct</t>
  </si>
  <si>
    <t>idct20</t>
  </si>
  <si>
    <t>0148-0545</t>
  </si>
  <si>
    <t>1525-6014</t>
  </si>
  <si>
    <t>Drug and Chemical Toxicology</t>
  </si>
  <si>
    <t>idrd</t>
  </si>
  <si>
    <t>idrd20</t>
  </si>
  <si>
    <t>1071-7544</t>
  </si>
  <si>
    <t>1521-0464</t>
  </si>
  <si>
    <t>Drug Delivery</t>
  </si>
  <si>
    <t>iddi</t>
  </si>
  <si>
    <t>iddi20</t>
  </si>
  <si>
    <t>0363-9045</t>
  </si>
  <si>
    <t>1520-5762</t>
  </si>
  <si>
    <t>Drug Development and Industrial Pharmacy</t>
  </si>
  <si>
    <t>idmr</t>
  </si>
  <si>
    <t>idmr20</t>
  </si>
  <si>
    <t>0360-2532</t>
  </si>
  <si>
    <t>1097-9883</t>
  </si>
  <si>
    <t>Drug Metabolism Reviews</t>
  </si>
  <si>
    <t>wzds</t>
  </si>
  <si>
    <t>wzds20</t>
  </si>
  <si>
    <t>8756-8233</t>
  </si>
  <si>
    <t>Drugs &amp; Society</t>
  </si>
  <si>
    <t>idep</t>
  </si>
  <si>
    <t>idep20</t>
  </si>
  <si>
    <t>0968-7637</t>
  </si>
  <si>
    <t>1465-3370</t>
  </si>
  <si>
    <t>Drugs: Education, Prevention and Policy</t>
  </si>
  <si>
    <t>cdss</t>
  </si>
  <si>
    <t>cdss20</t>
  </si>
  <si>
    <t>1468-9367</t>
  </si>
  <si>
    <t>1468-9375</t>
  </si>
  <si>
    <t>Dynamical Systems</t>
  </si>
  <si>
    <t>cdss19</t>
  </si>
  <si>
    <t>0268-1110</t>
  </si>
  <si>
    <t>1465-3389</t>
  </si>
  <si>
    <t>Dynamics and Stability of Systems</t>
  </si>
  <si>
    <t>rdac</t>
  </si>
  <si>
    <t>rdac20</t>
  </si>
  <si>
    <t>1746-7586</t>
  </si>
  <si>
    <t>1746-7594</t>
  </si>
  <si>
    <t>Dynamics of Asymmetric Conflict</t>
  </si>
  <si>
    <t>teaf</t>
  </si>
  <si>
    <t>teaf20</t>
  </si>
  <si>
    <t>0012-8325</t>
  </si>
  <si>
    <t>2313-450X</t>
  </si>
  <si>
    <t>East African Agricultural and Forestry Journal</t>
  </si>
  <si>
    <t>rafg19</t>
  </si>
  <si>
    <t>0070-7961</t>
  </si>
  <si>
    <t>East African Geographical Review</t>
  </si>
  <si>
    <t>fjcs</t>
  </si>
  <si>
    <t>fjcs21</t>
  </si>
  <si>
    <t>2159-9165</t>
  </si>
  <si>
    <t>2159-9173</t>
  </si>
  <si>
    <t>East European Politics</t>
  </si>
  <si>
    <t>ymmt</t>
  </si>
  <si>
    <t>ymmt19</t>
  </si>
  <si>
    <t>0969-3661</t>
  </si>
  <si>
    <t>Eckhart Review</t>
  </si>
  <si>
    <t>heco</t>
  </si>
  <si>
    <t>heco20</t>
  </si>
  <si>
    <t>1040-7413</t>
  </si>
  <si>
    <t>1532-6969</t>
  </si>
  <si>
    <t>Ecological Psychology</t>
  </si>
  <si>
    <t>gefn</t>
  </si>
  <si>
    <t>gefn20</t>
  </si>
  <si>
    <t>0367-0244</t>
  </si>
  <si>
    <t>1543-5237</t>
  </si>
  <si>
    <t>Ecology of Food and Nutrition</t>
  </si>
  <si>
    <t>reps</t>
  </si>
  <si>
    <t>reps20</t>
  </si>
  <si>
    <t>2095-4816</t>
  </si>
  <si>
    <t>Economic and Political Studies</t>
  </si>
  <si>
    <t>rehd</t>
  </si>
  <si>
    <t>rehd20</t>
  </si>
  <si>
    <t>2078-0389</t>
  </si>
  <si>
    <t>2078-0397</t>
  </si>
  <si>
    <t>Economic History of Developing Regions</t>
  </si>
  <si>
    <t>refr</t>
  </si>
  <si>
    <t>refr20</t>
  </si>
  <si>
    <t>2164-9480</t>
  </si>
  <si>
    <t>2164-9499</t>
  </si>
  <si>
    <t>Economics &amp; Finance Research</t>
  </si>
  <si>
    <t>teco</t>
  </si>
  <si>
    <t>teco20</t>
  </si>
  <si>
    <t>1195-6860</t>
  </si>
  <si>
    <t>2376-7626</t>
  </si>
  <si>
    <t>Écoscience</t>
  </si>
  <si>
    <t>gede</t>
  </si>
  <si>
    <t>gede20</t>
  </si>
  <si>
    <t>0364-6505</t>
  </si>
  <si>
    <t>Edebiyat: Journal of M.E. Literatures</t>
  </si>
  <si>
    <t>uedp</t>
  </si>
  <si>
    <t>uedp20</t>
  </si>
  <si>
    <t>0736-6981</t>
  </si>
  <si>
    <t>1936-1009</t>
  </si>
  <si>
    <t>EDPACS</t>
  </si>
  <si>
    <t>rett</t>
  </si>
  <si>
    <t>rett20</t>
  </si>
  <si>
    <t>0300-4279</t>
  </si>
  <si>
    <t>1475-7575</t>
  </si>
  <si>
    <t>Education 3-13</t>
  </si>
  <si>
    <t>redc</t>
  </si>
  <si>
    <t>redc20</t>
  </si>
  <si>
    <t>1682-3206</t>
  </si>
  <si>
    <t>1947-9417</t>
  </si>
  <si>
    <t>Education as Change</t>
  </si>
  <si>
    <t>cede</t>
  </si>
  <si>
    <t>cede20</t>
  </si>
  <si>
    <t>0964-5292</t>
  </si>
  <si>
    <t>1469-5782</t>
  </si>
  <si>
    <t>Education Economics</t>
  </si>
  <si>
    <t>tepc</t>
  </si>
  <si>
    <t>tepc20</t>
  </si>
  <si>
    <t>1473-9879</t>
  </si>
  <si>
    <t>1475-990X</t>
  </si>
  <si>
    <t>Education for Primary Care</t>
  </si>
  <si>
    <t>reci</t>
  </si>
  <si>
    <t>reci20</t>
  </si>
  <si>
    <t>1463-631X</t>
  </si>
  <si>
    <t>1470-6725</t>
  </si>
  <si>
    <t>Education, Communication &amp; Information</t>
  </si>
  <si>
    <t>heda</t>
  </si>
  <si>
    <t>heda20</t>
  </si>
  <si>
    <t>1062-7197</t>
  </si>
  <si>
    <t>1532-6977</t>
  </si>
  <si>
    <t>Educational Assessment</t>
  </si>
  <si>
    <t>utef</t>
  </si>
  <si>
    <t>utef20</t>
  </si>
  <si>
    <t>0013-1725</t>
  </si>
  <si>
    <t>1938-8098</t>
  </si>
  <si>
    <t>The Educational Forum</t>
  </si>
  <si>
    <t>Educational Forum, The</t>
  </si>
  <si>
    <t>uedg</t>
  </si>
  <si>
    <t>uedg20</t>
  </si>
  <si>
    <t>0360-1277</t>
  </si>
  <si>
    <t>1521-0472</t>
  </si>
  <si>
    <t>Educational Gerontology</t>
  </si>
  <si>
    <t>remi</t>
  </si>
  <si>
    <t>remi20</t>
  </si>
  <si>
    <t>0952-3987</t>
  </si>
  <si>
    <t>1469-5790</t>
  </si>
  <si>
    <t>Educational Media International</t>
  </si>
  <si>
    <t>rept</t>
  </si>
  <si>
    <t>rept20</t>
  </si>
  <si>
    <t>0013-1857</t>
  </si>
  <si>
    <t>1469-5812</t>
  </si>
  <si>
    <t>Educational Philosophy and Theory</t>
  </si>
  <si>
    <t>nere</t>
  </si>
  <si>
    <t>nere20</t>
  </si>
  <si>
    <t>1380-3611</t>
  </si>
  <si>
    <t>1744-4187</t>
  </si>
  <si>
    <t>Educational Research and Evaluation</t>
  </si>
  <si>
    <t>uemp</t>
  </si>
  <si>
    <t>uemp19</t>
  </si>
  <si>
    <t>0731-356X</t>
  </si>
  <si>
    <t>Electric Machines &amp; Power Systems</t>
  </si>
  <si>
    <t>uemp20</t>
  </si>
  <si>
    <t>1532-5008</t>
  </si>
  <si>
    <t>1532-5016</t>
  </si>
  <si>
    <t>Electric Power Components and Systems</t>
  </si>
  <si>
    <t>iebm</t>
  </si>
  <si>
    <t>iebm19</t>
  </si>
  <si>
    <t>1061-9526</t>
  </si>
  <si>
    <t>Electro- and Magnetobiology</t>
  </si>
  <si>
    <t>iebm20</t>
  </si>
  <si>
    <t>1536-8378</t>
  </si>
  <si>
    <t>1536-8386</t>
  </si>
  <si>
    <t>Electromagnetic Biology and Medicine</t>
  </si>
  <si>
    <t>uemg</t>
  </si>
  <si>
    <t>uemg20</t>
  </si>
  <si>
    <t>0272-6343</t>
  </si>
  <si>
    <t>1532-527X</t>
  </si>
  <si>
    <t>Electromagnetics</t>
  </si>
  <si>
    <t>iemd</t>
  </si>
  <si>
    <t>iemd19</t>
  </si>
  <si>
    <t>1361-9195</t>
  </si>
  <si>
    <t>Emerging Drugs</t>
  </si>
  <si>
    <t>mree</t>
  </si>
  <si>
    <t>mree20</t>
  </si>
  <si>
    <t>1540-496X</t>
  </si>
  <si>
    <t>1558-0938</t>
  </si>
  <si>
    <t>Emerging Markets Finance and Trade</t>
  </si>
  <si>
    <t>iett</t>
  </si>
  <si>
    <t>iett19</t>
  </si>
  <si>
    <t>1460-0412</t>
  </si>
  <si>
    <t>Emerging Therapeutic Targets</t>
  </si>
  <si>
    <t>rebd</t>
  </si>
  <si>
    <t>rebd20</t>
  </si>
  <si>
    <t>1363-2752</t>
  </si>
  <si>
    <t>1741-2692</t>
  </si>
  <si>
    <t>Emotional and Behavioural Difficulties</t>
  </si>
  <si>
    <t>wzea</t>
  </si>
  <si>
    <t>wzea20</t>
  </si>
  <si>
    <t>0749-0003</t>
  </si>
  <si>
    <t>Employee Assistance Quarterly</t>
  </si>
  <si>
    <t>kend</t>
  </si>
  <si>
    <t>kend20</t>
  </si>
  <si>
    <t>2327-3747</t>
  </si>
  <si>
    <t>Endocrine Disruptors</t>
  </si>
  <si>
    <t>ierc</t>
  </si>
  <si>
    <t>ierc20</t>
  </si>
  <si>
    <t>0743-5800</t>
  </si>
  <si>
    <t>1532-4206</t>
  </si>
  <si>
    <t>Endocrine Research</t>
  </si>
  <si>
    <t>uene</t>
  </si>
  <si>
    <t>uene20</t>
  </si>
  <si>
    <t>0199-8595</t>
  </si>
  <si>
    <t>1546-0118</t>
  </si>
  <si>
    <t>Energy Engineering</t>
  </si>
  <si>
    <t>ueso</t>
  </si>
  <si>
    <t>ueso19</t>
  </si>
  <si>
    <t>0090-8312</t>
  </si>
  <si>
    <t>1521-0510</t>
  </si>
  <si>
    <t>Energy Sources</t>
  </si>
  <si>
    <t>ueso20</t>
  </si>
  <si>
    <t>1556-7036</t>
  </si>
  <si>
    <t>1556-7230</t>
  </si>
  <si>
    <t>Energy Sources, Part A: Recovery, Utilization, and Environmental Effects</t>
  </si>
  <si>
    <t>uesb</t>
  </si>
  <si>
    <t>uesb20</t>
  </si>
  <si>
    <t>1556-7249</t>
  </si>
  <si>
    <t>1556-7257</t>
  </si>
  <si>
    <t>Energy Sources, Part B: Economics, Planning, and Policy</t>
  </si>
  <si>
    <t>utee</t>
  </si>
  <si>
    <t>utee20</t>
  </si>
  <si>
    <t>0013-791X</t>
  </si>
  <si>
    <t>1547-2701</t>
  </si>
  <si>
    <t>The Engineering Economist</t>
  </si>
  <si>
    <t>Engineering Economist, The</t>
  </si>
  <si>
    <t>uemj</t>
  </si>
  <si>
    <t>uemj20</t>
  </si>
  <si>
    <t>1042-9247</t>
  </si>
  <si>
    <t>2377-0643</t>
  </si>
  <si>
    <t>Engineering Management Journal</t>
  </si>
  <si>
    <t>geno</t>
  </si>
  <si>
    <t>geno20</t>
  </si>
  <si>
    <t>0305-215X</t>
  </si>
  <si>
    <t>1029-0273</t>
  </si>
  <si>
    <t>Engineering Optimization</t>
  </si>
  <si>
    <t>tepo</t>
  </si>
  <si>
    <t>tepo20</t>
  </si>
  <si>
    <t>2157-3727</t>
  </si>
  <si>
    <t>2157-3735</t>
  </si>
  <si>
    <t>Engineering Project Organization Journal</t>
  </si>
  <si>
    <t>tesn</t>
  </si>
  <si>
    <t>tesn20</t>
  </si>
  <si>
    <t>2029-882X</t>
  </si>
  <si>
    <t>2029-8838</t>
  </si>
  <si>
    <t>Engineering Structures and Technologies</t>
  </si>
  <si>
    <t>racr</t>
  </si>
  <si>
    <t>racr20</t>
  </si>
  <si>
    <t>1013-1752</t>
  </si>
  <si>
    <t>1753-5360</t>
  </si>
  <si>
    <t>English Academy Review</t>
  </si>
  <si>
    <t>teis</t>
  </si>
  <si>
    <t>teis20</t>
  </si>
  <si>
    <t>1751-7575</t>
  </si>
  <si>
    <t>1751-7583</t>
  </si>
  <si>
    <t>Enterprise Information Systems</t>
  </si>
  <si>
    <t>becj</t>
  </si>
  <si>
    <t>becj20</t>
  </si>
  <si>
    <t>1040-6026</t>
  </si>
  <si>
    <t>1547-657X</t>
  </si>
  <si>
    <t>Environmental Claims Journal</t>
  </si>
  <si>
    <t>uenf</t>
  </si>
  <si>
    <t>uenf20</t>
  </si>
  <si>
    <t>1527-5922</t>
  </si>
  <si>
    <t>1527-5930</t>
  </si>
  <si>
    <t>Environmental Forensics</t>
  </si>
  <si>
    <t>nens</t>
  </si>
  <si>
    <t>nens19</t>
  </si>
  <si>
    <t>1569-3430</t>
  </si>
  <si>
    <t>1744-4225</t>
  </si>
  <si>
    <t>Environmental Sciences</t>
  </si>
  <si>
    <t>rens</t>
  </si>
  <si>
    <t>rens20</t>
  </si>
  <si>
    <t>2325-1042</t>
  </si>
  <si>
    <t>Environmental Sociology</t>
  </si>
  <si>
    <t>tepe</t>
  </si>
  <si>
    <t>tepe20</t>
  </si>
  <si>
    <t>0939-8368</t>
  </si>
  <si>
    <t>2376-9319</t>
  </si>
  <si>
    <t>EPE Journal</t>
  </si>
  <si>
    <t>hebh</t>
  </si>
  <si>
    <t>hebh20</t>
  </si>
  <si>
    <t>1050-8422</t>
  </si>
  <si>
    <t>1532-7019</t>
  </si>
  <si>
    <t>Ethics &amp; Behavior</t>
  </si>
  <si>
    <t>ceae</t>
  </si>
  <si>
    <t>ceae20</t>
  </si>
  <si>
    <t>1744-9642</t>
  </si>
  <si>
    <t>1744-9650</t>
  </si>
  <si>
    <t>Ethics and Education</t>
  </si>
  <si>
    <t>resw</t>
  </si>
  <si>
    <t>resw20</t>
  </si>
  <si>
    <t>1749-6535</t>
  </si>
  <si>
    <t>1749-6543</t>
  </si>
  <si>
    <t>Ethics and Social Welfare</t>
  </si>
  <si>
    <t>rear</t>
  </si>
  <si>
    <t>rear20</t>
  </si>
  <si>
    <t>0963-8180</t>
  </si>
  <si>
    <t>1468-4497</t>
  </si>
  <si>
    <t>European Accounting Review</t>
  </si>
  <si>
    <t>recj</t>
  </si>
  <si>
    <t>recj20</t>
  </si>
  <si>
    <t>1744-1056</t>
  </si>
  <si>
    <t>1757-8396</t>
  </si>
  <si>
    <t>European Competition Journal</t>
  </si>
  <si>
    <t>yidn</t>
  </si>
  <si>
    <t>yidn19</t>
  </si>
  <si>
    <t>1551-7853</t>
  </si>
  <si>
    <t>1551-7861</t>
  </si>
  <si>
    <t>European Diabetes Nursing</t>
  </si>
  <si>
    <t>recr</t>
  </si>
  <si>
    <t>recr20</t>
  </si>
  <si>
    <t>1350-293X</t>
  </si>
  <si>
    <t>1752-1807</t>
  </si>
  <si>
    <t>European Early Childhood Education Research Journal</t>
  </si>
  <si>
    <t>meue</t>
  </si>
  <si>
    <t>meue20</t>
  </si>
  <si>
    <t>1056-4934</t>
  </si>
  <si>
    <t>1944-7086</t>
  </si>
  <si>
    <t>European Education</t>
  </si>
  <si>
    <t>ress</t>
  </si>
  <si>
    <t>ress20</t>
  </si>
  <si>
    <t>1613-8171</t>
  </si>
  <si>
    <t>2380-5919</t>
  </si>
  <si>
    <t>European Journal for Sport and Society</t>
  </si>
  <si>
    <t>yeja</t>
  </si>
  <si>
    <t>yeja20</t>
  </si>
  <si>
    <t>1461-9571</t>
  </si>
  <si>
    <t>1741-2722</t>
  </si>
  <si>
    <t>European Journal of Archaeology</t>
  </si>
  <si>
    <t>rejo</t>
  </si>
  <si>
    <t>rejo20</t>
  </si>
  <si>
    <t>1502-1149</t>
  </si>
  <si>
    <t>2377-729X</t>
  </si>
  <si>
    <t>European Journal of Behavior Analysis</t>
  </si>
  <si>
    <t>tecm</t>
  </si>
  <si>
    <t>tecm20</t>
  </si>
  <si>
    <t>1779-7179</t>
  </si>
  <si>
    <t>1958-5829</t>
  </si>
  <si>
    <t>European Journal of Computational Mechanics</t>
  </si>
  <si>
    <t>iejc</t>
  </si>
  <si>
    <t>iejc20</t>
  </si>
  <si>
    <t>1362-5187</t>
  </si>
  <si>
    <t>1473-0782</t>
  </si>
  <si>
    <t>The European Journal of Contraception &amp; Reproductive Health Care</t>
  </si>
  <si>
    <t>European Journal of Contraception &amp; Reproductive Health Care, The</t>
  </si>
  <si>
    <t>gcul</t>
  </si>
  <si>
    <t>gcul19</t>
  </si>
  <si>
    <t>1074-6897</t>
  </si>
  <si>
    <t>The European Journal of Cultural Policy</t>
  </si>
  <si>
    <t>European Journal of Cultural Policy, The</t>
  </si>
  <si>
    <t>pedp</t>
  </si>
  <si>
    <t>pedp20</t>
  </si>
  <si>
    <t>1740-5629</t>
  </si>
  <si>
    <t>1740-5610</t>
  </si>
  <si>
    <t>European Journal of Developmental Psychology</t>
  </si>
  <si>
    <t>ceee</t>
  </si>
  <si>
    <t>ceee20</t>
  </si>
  <si>
    <t>0304-3797</t>
  </si>
  <si>
    <t>1469-5898</t>
  </si>
  <si>
    <t>European Journal of Engineering Education</t>
  </si>
  <si>
    <t>neje</t>
  </si>
  <si>
    <t>neje20</t>
  </si>
  <si>
    <t>1382-5577</t>
  </si>
  <si>
    <t>1744-4233</t>
  </si>
  <si>
    <t>European Journal of English Studies</t>
  </si>
  <si>
    <t>tece</t>
  </si>
  <si>
    <t>tece20</t>
  </si>
  <si>
    <t>1964-8189</t>
  </si>
  <si>
    <t>2116-7214</t>
  </si>
  <si>
    <t>European Journal of Environmental and Civil Engineering</t>
  </si>
  <si>
    <t>rejf</t>
  </si>
  <si>
    <t>rejf20</t>
  </si>
  <si>
    <t>1351-847X</t>
  </si>
  <si>
    <t>1466-4364</t>
  </si>
  <si>
    <t>The European Journal of Finance</t>
  </si>
  <si>
    <t>European Journal of Finance, The</t>
  </si>
  <si>
    <t>igen</t>
  </si>
  <si>
    <t>igen20</t>
  </si>
  <si>
    <t>1381-4788</t>
  </si>
  <si>
    <t>1751-1402</t>
  </si>
  <si>
    <t>European Journal of General Practice</t>
  </si>
  <si>
    <t>rehe</t>
  </si>
  <si>
    <t>rehe20</t>
  </si>
  <si>
    <t>2156-8235</t>
  </si>
  <si>
    <t>2156-8243</t>
  </si>
  <si>
    <t>European Journal of Higher Education</t>
  </si>
  <si>
    <t>ceji</t>
  </si>
  <si>
    <t>ceji19</t>
  </si>
  <si>
    <t>0952-391X</t>
  </si>
  <si>
    <t>European Journal of Intercultural studies</t>
  </si>
  <si>
    <t>cpes</t>
  </si>
  <si>
    <t>cpes19</t>
  </si>
  <si>
    <t>1362-7120</t>
  </si>
  <si>
    <t>European Journal of Physical Education</t>
  </si>
  <si>
    <t>iejp20</t>
  </si>
  <si>
    <t>2167-9169</t>
  </si>
  <si>
    <t>2167-9177</t>
  </si>
  <si>
    <t>European Journal of Physiotherapy</t>
  </si>
  <si>
    <t>rejp</t>
  </si>
  <si>
    <t>rejp20</t>
  </si>
  <si>
    <t>1364-2537</t>
  </si>
  <si>
    <t>1469-5901</t>
  </si>
  <si>
    <t>European Journal of Psychotherapy &amp; Counselling</t>
  </si>
  <si>
    <t>cesw</t>
  </si>
  <si>
    <t>cesw20</t>
  </si>
  <si>
    <t>1369-1457</t>
  </si>
  <si>
    <t>1468-2664</t>
  </si>
  <si>
    <t>European Journal of Social Work</t>
  </si>
  <si>
    <t>tejs</t>
  </si>
  <si>
    <t>tejs20</t>
  </si>
  <si>
    <t>1746-1391</t>
  </si>
  <si>
    <t>1536-7290</t>
  </si>
  <si>
    <t>European Journal of Sport Science</t>
  </si>
  <si>
    <t>cete</t>
  </si>
  <si>
    <t>cete20</t>
  </si>
  <si>
    <t>0261-9768</t>
  </si>
  <si>
    <t>1469-5928</t>
  </si>
  <si>
    <t>European Journal of Teacher Education</t>
  </si>
  <si>
    <t>rejh</t>
  </si>
  <si>
    <t>rejh20</t>
  </si>
  <si>
    <t>0967-2567</t>
  </si>
  <si>
    <t>1469-5936</t>
  </si>
  <si>
    <t>The European Journal of the History of Economic Thought</t>
  </si>
  <si>
    <t>European Journal of the History of Economic Thought, The</t>
  </si>
  <si>
    <t>pewo</t>
  </si>
  <si>
    <t>pewo20</t>
  </si>
  <si>
    <t>1359-432X</t>
  </si>
  <si>
    <t>1464-0643</t>
  </si>
  <si>
    <t>European Journal of Work and Organizational Psychology</t>
  </si>
  <si>
    <t>ceps</t>
  </si>
  <si>
    <t>ceps20</t>
  </si>
  <si>
    <t>0965-4313</t>
  </si>
  <si>
    <t>1469-5944</t>
  </si>
  <si>
    <t>European Planning Studies</t>
  </si>
  <si>
    <t>rpep</t>
  </si>
  <si>
    <t>rpep21</t>
  </si>
  <si>
    <t>2374-5118</t>
  </si>
  <si>
    <t>2374-5126</t>
  </si>
  <si>
    <t>European Politics and Society</t>
  </si>
  <si>
    <t>cerh</t>
  </si>
  <si>
    <t>cerh20</t>
  </si>
  <si>
    <t>1350-7486</t>
  </si>
  <si>
    <t>1469-8293</t>
  </si>
  <si>
    <t>European Review of History: Revue europÃ©enne d'histoire</t>
  </si>
  <si>
    <t>feus</t>
  </si>
  <si>
    <t>feus20</t>
  </si>
  <si>
    <t>0966-2839</t>
  </si>
  <si>
    <t>1746-1545</t>
  </si>
  <si>
    <t>European Security</t>
  </si>
  <si>
    <t>reus</t>
  </si>
  <si>
    <t>reus20</t>
  </si>
  <si>
    <t>1461-6696</t>
  </si>
  <si>
    <t>1469-8307</t>
  </si>
  <si>
    <t>European Societies</t>
  </si>
  <si>
    <t>resm</t>
  </si>
  <si>
    <t>resm20</t>
  </si>
  <si>
    <t>1618-4742</t>
  </si>
  <si>
    <t>1746-031X</t>
  </si>
  <si>
    <t>European Sport Management Quarterly</t>
  </si>
  <si>
    <t>revr</t>
  </si>
  <si>
    <t>revr20</t>
  </si>
  <si>
    <t>0950-0790</t>
  </si>
  <si>
    <t>1747-7514</t>
  </si>
  <si>
    <t>Evaluation &amp; Research in Education</t>
  </si>
  <si>
    <t>tebc</t>
  </si>
  <si>
    <t>tebc20</t>
  </si>
  <si>
    <t>1748-9539</t>
  </si>
  <si>
    <t>1748-9547</t>
  </si>
  <si>
    <t>Evidence-Based Communication Assessment and Intervention</t>
  </si>
  <si>
    <t>hexc</t>
  </si>
  <si>
    <t>hexc20</t>
  </si>
  <si>
    <t>0936-2835</t>
  </si>
  <si>
    <t>1532-7035</t>
  </si>
  <si>
    <t>Exceptionality</t>
  </si>
  <si>
    <t>uear</t>
  </si>
  <si>
    <t>uear20</t>
  </si>
  <si>
    <t>0361-073X</t>
  </si>
  <si>
    <t>1096-4657</t>
  </si>
  <si>
    <t>Experimental Aging Research</t>
  </si>
  <si>
    <t>ueht</t>
  </si>
  <si>
    <t>ueht20</t>
  </si>
  <si>
    <t>0891-6152</t>
  </si>
  <si>
    <t>1521-0480</t>
  </si>
  <si>
    <t>Experimental Heat Transfer</t>
  </si>
  <si>
    <t>ielu</t>
  </si>
  <si>
    <t>ielu20</t>
  </si>
  <si>
    <t>0190-2148</t>
  </si>
  <si>
    <t>1521-0499</t>
  </si>
  <si>
    <t>Experimental Lung Research</t>
  </si>
  <si>
    <t>iedd</t>
  </si>
  <si>
    <t>iedd20</t>
  </si>
  <si>
    <t>1742-5247</t>
  </si>
  <si>
    <t>1744-7593</t>
  </si>
  <si>
    <t>Expert Opinion on Drug Delivery</t>
  </si>
  <si>
    <t>iedc</t>
  </si>
  <si>
    <t>iedc20</t>
  </si>
  <si>
    <t>1746-0441</t>
  </si>
  <si>
    <t>1746-045X</t>
  </si>
  <si>
    <t>Expert Opinion on Drug Discovery</t>
  </si>
  <si>
    <t>iemt</t>
  </si>
  <si>
    <t>iemt20</t>
  </si>
  <si>
    <t>1742-5255</t>
  </si>
  <si>
    <t>1744-7607</t>
  </si>
  <si>
    <t>Expert Opinion on Drug Metabolism &amp; Toxicology</t>
  </si>
  <si>
    <t>iemd20</t>
  </si>
  <si>
    <t>1472-8214</t>
  </si>
  <si>
    <t>1744-7623</t>
  </si>
  <si>
    <t>Expert Opinion on Emerging Drugs</t>
  </si>
  <si>
    <t>ieod</t>
  </si>
  <si>
    <t>ieod20</t>
  </si>
  <si>
    <t>2167-8707</t>
  </si>
  <si>
    <t>Expert Opinion on Orphan Drugs</t>
  </si>
  <si>
    <t>ietp</t>
  </si>
  <si>
    <t>ietp20</t>
  </si>
  <si>
    <t>1354-3776</t>
  </si>
  <si>
    <t>1744-7674</t>
  </si>
  <si>
    <t>Expert Opinion on Therapeutic Patents</t>
  </si>
  <si>
    <t>iett20</t>
  </si>
  <si>
    <t>1472-8222</t>
  </si>
  <si>
    <t>1744-7631</t>
  </si>
  <si>
    <t>Expert Opinion on Therapeutic Targets</t>
  </si>
  <si>
    <t>iery</t>
  </si>
  <si>
    <t>iery20</t>
  </si>
  <si>
    <t>1473-7140</t>
  </si>
  <si>
    <t>1744-8328</t>
  </si>
  <si>
    <t>Expert Review of Anticancer Therapy</t>
  </si>
  <si>
    <t>ierk</t>
  </si>
  <si>
    <t>ierk20</t>
  </si>
  <si>
    <t>1477-9072</t>
  </si>
  <si>
    <t>1744-8344</t>
  </si>
  <si>
    <t>Expert Review of Cardiovascular Therapy</t>
  </si>
  <si>
    <t>ierm</t>
  </si>
  <si>
    <t>ierm20</t>
  </si>
  <si>
    <t>1744-666X</t>
  </si>
  <si>
    <t>1744-8409</t>
  </si>
  <si>
    <t>Expert Review of Clinical Immunology</t>
  </si>
  <si>
    <t>ierj</t>
  </si>
  <si>
    <t>ierj20</t>
  </si>
  <si>
    <t>1751-2433</t>
  </si>
  <si>
    <t>1751-2441</t>
  </si>
  <si>
    <t>Expert Review of Clinical Pharmacology</t>
  </si>
  <si>
    <t>iere</t>
  </si>
  <si>
    <t>iere20</t>
  </si>
  <si>
    <t>1744-6651</t>
  </si>
  <si>
    <t>1744-8417</t>
  </si>
  <si>
    <t>Expert Review of Endocrinology &amp; Metabolism</t>
  </si>
  <si>
    <t>ierh</t>
  </si>
  <si>
    <t>ierh20</t>
  </si>
  <si>
    <t>1747-4124</t>
  </si>
  <si>
    <t>1747-4132</t>
  </si>
  <si>
    <t>Expert Review of Gastroenterology &amp; Hepatology</t>
  </si>
  <si>
    <t>ierr</t>
  </si>
  <si>
    <t>ierr20</t>
  </si>
  <si>
    <t>1747-4086</t>
  </si>
  <si>
    <t>1747-4094</t>
  </si>
  <si>
    <t>Expert Review of Hematology</t>
  </si>
  <si>
    <t>ierd</t>
  </si>
  <si>
    <t>ierd20</t>
  </si>
  <si>
    <t>1743-4440</t>
  </si>
  <si>
    <t>1745-2422</t>
  </si>
  <si>
    <t>Expert Review of Medical Devices</t>
  </si>
  <si>
    <t>iero</t>
  </si>
  <si>
    <t>iero20</t>
  </si>
  <si>
    <t>1473-7159</t>
  </si>
  <si>
    <t>1744-8352</t>
  </si>
  <si>
    <t>Expert Review of Molecular Diagnostics</t>
  </si>
  <si>
    <t>ierl</t>
  </si>
  <si>
    <t>ierl20</t>
  </si>
  <si>
    <t>1746-9899</t>
  </si>
  <si>
    <t>1746-9902</t>
  </si>
  <si>
    <t>Expert Review of Ophthalmology</t>
  </si>
  <si>
    <t>ierp</t>
  </si>
  <si>
    <t>ierp20</t>
  </si>
  <si>
    <t>1473-7167</t>
  </si>
  <si>
    <t>1744-8379</t>
  </si>
  <si>
    <t>Expert Review of Pharmacoeconomics &amp; Outcomes Research</t>
  </si>
  <si>
    <t>tepm</t>
  </si>
  <si>
    <t>tepm20</t>
  </si>
  <si>
    <t>2380-8993</t>
  </si>
  <si>
    <t>Expert Review of Precision Medicine and Drug Development</t>
  </si>
  <si>
    <t>ieru</t>
  </si>
  <si>
    <t>ieru20</t>
  </si>
  <si>
    <t>1478-9450</t>
  </si>
  <si>
    <t>1744-8387</t>
  </si>
  <si>
    <t>Expert Review of Proteomics</t>
  </si>
  <si>
    <t>terq</t>
  </si>
  <si>
    <t>terq20</t>
  </si>
  <si>
    <t>2380-9000</t>
  </si>
  <si>
    <t>Expert Review of Quality of Life in Cancer Care</t>
  </si>
  <si>
    <t>ierx</t>
  </si>
  <si>
    <t>ierx20</t>
  </si>
  <si>
    <t>1747-6348</t>
  </si>
  <si>
    <t>1747-6356</t>
  </si>
  <si>
    <t>Expert Review of Respiratory Medicine</t>
  </si>
  <si>
    <t>ierv</t>
  </si>
  <si>
    <t>ierv20</t>
  </si>
  <si>
    <t>1476-0584</t>
  </si>
  <si>
    <t>1744-8395</t>
  </si>
  <si>
    <t>Expert Review of Vaccines</t>
  </si>
  <si>
    <t>rfab</t>
  </si>
  <si>
    <t>rfab20</t>
  </si>
  <si>
    <t>1033-1867</t>
  </si>
  <si>
    <t>2164-4756</t>
  </si>
  <si>
    <t>Fabrications</t>
  </si>
  <si>
    <t>yfch</t>
  </si>
  <si>
    <t>yfch20</t>
  </si>
  <si>
    <t>1463-1180</t>
  </si>
  <si>
    <t>1751-3812</t>
  </si>
  <si>
    <t>Family &amp; Community History</t>
  </si>
  <si>
    <t>rfsc</t>
  </si>
  <si>
    <t>rfsc20</t>
  </si>
  <si>
    <t>1942-4620</t>
  </si>
  <si>
    <t>1942-4639</t>
  </si>
  <si>
    <t>Family Science</t>
  </si>
  <si>
    <t>rftg</t>
  </si>
  <si>
    <t>rftg20</t>
  </si>
  <si>
    <t>2164-1846</t>
  </si>
  <si>
    <t>2164-1862</t>
  </si>
  <si>
    <t>Fatigue: Biomedicine, Health &amp; Behavior</t>
  </si>
  <si>
    <t>gfel</t>
  </si>
  <si>
    <t>gfel20</t>
  </si>
  <si>
    <t>0731-5171</t>
  </si>
  <si>
    <t>1563-5228</t>
  </si>
  <si>
    <t>Ferroelectrics Letters Section</t>
  </si>
  <si>
    <t>ufio</t>
  </si>
  <si>
    <t>ufio20</t>
  </si>
  <si>
    <t>0146-8030</t>
  </si>
  <si>
    <t>1096-4681</t>
  </si>
  <si>
    <t>Fiber and Integrated Optics</t>
  </si>
  <si>
    <t>rfww</t>
  </si>
  <si>
    <t>rfww20</t>
  </si>
  <si>
    <t>1947-5020</t>
  </si>
  <si>
    <t>1947-5039</t>
  </si>
  <si>
    <t>First World War Studies</t>
  </si>
  <si>
    <t>yfol</t>
  </si>
  <si>
    <t>yfol20</t>
  </si>
  <si>
    <t>0430-8778</t>
  </si>
  <si>
    <t>1759-670X</t>
  </si>
  <si>
    <t>Folk Life</t>
  </si>
  <si>
    <t>tfac</t>
  </si>
  <si>
    <t>tfac19</t>
  </si>
  <si>
    <t>0265-203X</t>
  </si>
  <si>
    <t>Food Additives &amp; Contaminants</t>
  </si>
  <si>
    <t>tfac20</t>
  </si>
  <si>
    <t>1944-0049</t>
  </si>
  <si>
    <t>1944-0057</t>
  </si>
  <si>
    <t>Food Additives &amp; Contaminants: Part A</t>
  </si>
  <si>
    <t>tfab</t>
  </si>
  <si>
    <t>tfab20</t>
  </si>
  <si>
    <t>1939-3210</t>
  </si>
  <si>
    <t>1939-3229</t>
  </si>
  <si>
    <t>Food Additives &amp; Contaminants: Part B</t>
  </si>
  <si>
    <t>cfai</t>
  </si>
  <si>
    <t>cfai20</t>
  </si>
  <si>
    <t>0954-0105</t>
  </si>
  <si>
    <t>1465-3443</t>
  </si>
  <si>
    <t>Food and Agricultural Immunology</t>
  </si>
  <si>
    <t>lfbt</t>
  </si>
  <si>
    <t>lfbt20</t>
  </si>
  <si>
    <t>0890-5436</t>
  </si>
  <si>
    <t>1532-4249</t>
  </si>
  <si>
    <t>Food Biotechnology</t>
  </si>
  <si>
    <t>sagc21</t>
  </si>
  <si>
    <t>2164-828X</t>
  </si>
  <si>
    <t>2164-8298</t>
  </si>
  <si>
    <t>Food Economics</t>
  </si>
  <si>
    <t>tfws</t>
  </si>
  <si>
    <t>tfws20</t>
  </si>
  <si>
    <t>1942-4280</t>
  </si>
  <si>
    <t>1942-4299</t>
  </si>
  <si>
    <t>Footwear Science</t>
  </si>
  <si>
    <t>ufpm</t>
  </si>
  <si>
    <t>ufpm20</t>
  </si>
  <si>
    <t>1940-9044</t>
  </si>
  <si>
    <t>1940-9036</t>
  </si>
  <si>
    <t>Forensic Science Policy &amp; Management: An International Journal</t>
  </si>
  <si>
    <t>tfst</t>
  </si>
  <si>
    <t>tfst20</t>
  </si>
  <si>
    <t>2158-0103</t>
  </si>
  <si>
    <t>2158-0715</t>
  </si>
  <si>
    <t>Forest Science and Technology</t>
  </si>
  <si>
    <t>sfds</t>
  </si>
  <si>
    <t>sfds20</t>
  </si>
  <si>
    <t>0803-9410</t>
  </si>
  <si>
    <t>1891-1765</t>
  </si>
  <si>
    <t>Forum for Development Studies</t>
  </si>
  <si>
    <t>ifra</t>
  </si>
  <si>
    <t>ifra20</t>
  </si>
  <si>
    <t>1071-5762</t>
  </si>
  <si>
    <t>1029-2470</t>
  </si>
  <si>
    <t>Free Radical Research</t>
  </si>
  <si>
    <t>tfls</t>
  </si>
  <si>
    <t>tfls20</t>
  </si>
  <si>
    <t>2155-3769</t>
  </si>
  <si>
    <t>2155-3777</t>
  </si>
  <si>
    <t>Frontiers in Life Science</t>
  </si>
  <si>
    <t>lfnn</t>
  </si>
  <si>
    <t>lfnn19</t>
  </si>
  <si>
    <t>1064-122X</t>
  </si>
  <si>
    <t>Fullerene Science and Technology</t>
  </si>
  <si>
    <t>lfnn20</t>
  </si>
  <si>
    <t>1536-383X</t>
  </si>
  <si>
    <t>1536-4046</t>
  </si>
  <si>
    <t>Fullerenes, Nanotubes and Carbon Nanostructures</t>
  </si>
  <si>
    <t>vzpm</t>
  </si>
  <si>
    <t>vzpm20</t>
  </si>
  <si>
    <t>8756-7547</t>
  </si>
  <si>
    <t>1940-5286</t>
  </si>
  <si>
    <t>Genetic, Social, and General Psychology Monographs</t>
  </si>
  <si>
    <t>tgac</t>
  </si>
  <si>
    <t>tgac20</t>
  </si>
  <si>
    <t>2029-6991</t>
  </si>
  <si>
    <t>2029-7009</t>
  </si>
  <si>
    <t>Geodesy and Cartography</t>
  </si>
  <si>
    <t>tgac19</t>
  </si>
  <si>
    <t>1392-1541</t>
  </si>
  <si>
    <t>Geodezija ir Kartografija</t>
  </si>
  <si>
    <t>tgda</t>
  </si>
  <si>
    <t>tgda20</t>
  </si>
  <si>
    <t>0985-3111</t>
  </si>
  <si>
    <t>1778-3593</t>
  </si>
  <si>
    <t>Geodinamica Acta</t>
  </si>
  <si>
    <t>rdgs</t>
  </si>
  <si>
    <t>rdgs20</t>
  </si>
  <si>
    <t>0016-7223</t>
  </si>
  <si>
    <t>1903-2471</t>
  </si>
  <si>
    <t>Geografisk Tidsskrift-Danish Journal of Geography</t>
  </si>
  <si>
    <t>tgnh</t>
  </si>
  <si>
    <t>tgnh20</t>
  </si>
  <si>
    <t>1947-5705</t>
  </si>
  <si>
    <t>1947-5713</t>
  </si>
  <si>
    <t>Geomatics, Natural Hazards and Risk</t>
  </si>
  <si>
    <t>tgeo</t>
  </si>
  <si>
    <t>tgeo20</t>
  </si>
  <si>
    <t>1748-6025</t>
  </si>
  <si>
    <t>1748-6033</t>
  </si>
  <si>
    <t>Geomechanics and Geoengineering</t>
  </si>
  <si>
    <t>ggaf</t>
  </si>
  <si>
    <t>ggaf20</t>
  </si>
  <si>
    <t>0309-1929</t>
  </si>
  <si>
    <t>1029-0419</t>
  </si>
  <si>
    <t>Geophysical &amp; Astrophysical Fluid Dynamics</t>
  </si>
  <si>
    <t>ngrk</t>
  </si>
  <si>
    <t>ngrk20</t>
  </si>
  <si>
    <t>1749-9518</t>
  </si>
  <si>
    <t>1749-9526</t>
  </si>
  <si>
    <t>Georisk: Assessment and Management of Risk for Engineered Systems and Geohazards</t>
  </si>
  <si>
    <t>tgsi</t>
  </si>
  <si>
    <t>tgsi20</t>
  </si>
  <si>
    <t>1009-5020</t>
  </si>
  <si>
    <t>1993-5153</t>
  </si>
  <si>
    <t>Geo-spatial Information Science</t>
  </si>
  <si>
    <t>tges</t>
  </si>
  <si>
    <t>tges20</t>
  </si>
  <si>
    <t>1226-9328</t>
  </si>
  <si>
    <t>2166-3394</t>
  </si>
  <si>
    <t>Geosystem Engineering</t>
  </si>
  <si>
    <t>fgrp</t>
  </si>
  <si>
    <t>fgrp20</t>
  </si>
  <si>
    <t>0964-4008</t>
  </si>
  <si>
    <t>1743-8993</t>
  </si>
  <si>
    <t>German Politics</t>
  </si>
  <si>
    <t>wgge</t>
  </si>
  <si>
    <t>wgge20</t>
  </si>
  <si>
    <t>0270-1960</t>
  </si>
  <si>
    <t>1545-3847</t>
  </si>
  <si>
    <t>Gerontology &amp; Geriatrics Education</t>
  </si>
  <si>
    <t>ugti</t>
  </si>
  <si>
    <t>ugti20</t>
  </si>
  <si>
    <t>1533-2276</t>
  </si>
  <si>
    <t>2470-9565</t>
  </si>
  <si>
    <t>Gifted and Talented International</t>
  </si>
  <si>
    <t>tgrs</t>
  </si>
  <si>
    <t>tgrs20</t>
  </si>
  <si>
    <t>1548-1603</t>
  </si>
  <si>
    <t>1943-7226</t>
  </si>
  <si>
    <t>GIScience &amp; Remote Sensing</t>
  </si>
  <si>
    <t>rgaf</t>
  </si>
  <si>
    <t>rgaf20</t>
  </si>
  <si>
    <t>2334-0460</t>
  </si>
  <si>
    <t>2334-0479</t>
  </si>
  <si>
    <t>Global Affairs</t>
  </si>
  <si>
    <t>rgbe</t>
  </si>
  <si>
    <t>rgbe20</t>
  </si>
  <si>
    <t>1128-7462</t>
  </si>
  <si>
    <t>1591-7398</t>
  </si>
  <si>
    <t>Global Bioethics</t>
  </si>
  <si>
    <t>cpar</t>
  </si>
  <si>
    <t>cpar20</t>
  </si>
  <si>
    <t>1478-1158</t>
  </si>
  <si>
    <t>1478-1166</t>
  </si>
  <si>
    <t>Global Change, Peace &amp; Security</t>
  </si>
  <si>
    <t>fglc</t>
  </si>
  <si>
    <t>fglc20</t>
  </si>
  <si>
    <t>1744-0572</t>
  </si>
  <si>
    <t>1744-0580</t>
  </si>
  <si>
    <t>Global Crime</t>
  </si>
  <si>
    <t>rger</t>
  </si>
  <si>
    <t>rger20</t>
  </si>
  <si>
    <t>1226-508X</t>
  </si>
  <si>
    <t>1744-3873</t>
  </si>
  <si>
    <t>Global Economic Review</t>
  </si>
  <si>
    <t>kgmc</t>
  </si>
  <si>
    <t>kgmc19</t>
  </si>
  <si>
    <t>1938-1999</t>
  </si>
  <si>
    <t>1938-2006</t>
  </si>
  <si>
    <t>GM Crops</t>
  </si>
  <si>
    <t>sgra</t>
  </si>
  <si>
    <t>sgra20</t>
  </si>
  <si>
    <t>0017-3134</t>
  </si>
  <si>
    <t>1651-2049</t>
  </si>
  <si>
    <t>Grana</t>
  </si>
  <si>
    <t>tgcl</t>
  </si>
  <si>
    <t>tgcl20</t>
  </si>
  <si>
    <t>1751-8253</t>
  </si>
  <si>
    <t>1751-7192</t>
  </si>
  <si>
    <t>Green Chemistry Letters and Reviews</t>
  </si>
  <si>
    <t>rgrl</t>
  </si>
  <si>
    <t>rgrl20</t>
  </si>
  <si>
    <t>1468-8417</t>
  </si>
  <si>
    <t>2168-1414</t>
  </si>
  <si>
    <t>Green Letters</t>
  </si>
  <si>
    <t>tgmm</t>
  </si>
  <si>
    <t>tgmm20</t>
  </si>
  <si>
    <t>2043-0779</t>
  </si>
  <si>
    <t>2043-0787</t>
  </si>
  <si>
    <t>Greenhouse Gas Measurement and Management</t>
  </si>
  <si>
    <t>rlaw</t>
  </si>
  <si>
    <t>rlaw20</t>
  </si>
  <si>
    <t>1038-3441</t>
  </si>
  <si>
    <t>1839-4205</t>
  </si>
  <si>
    <t>Griffith Law Review</t>
  </si>
  <si>
    <t>igrf</t>
  </si>
  <si>
    <t>igrf20</t>
  </si>
  <si>
    <t>0897-7194</t>
  </si>
  <si>
    <t>1029-2292</t>
  </si>
  <si>
    <t>Growth Factors</t>
  </si>
  <si>
    <t>kgmi</t>
  </si>
  <si>
    <t>kgmi20</t>
  </si>
  <si>
    <t>1949-0976</t>
  </si>
  <si>
    <t>1949-0984</t>
  </si>
  <si>
    <t>Gut Microbes</t>
  </si>
  <si>
    <t>igye</t>
  </si>
  <si>
    <t>igye20</t>
  </si>
  <si>
    <t>0951-3590</t>
  </si>
  <si>
    <t>1473-0766</t>
  </si>
  <si>
    <t>Gynecological Endocrinology</t>
  </si>
  <si>
    <t>wzhi</t>
  </si>
  <si>
    <t>wzhi20</t>
  </si>
  <si>
    <t>1089-4187</t>
  </si>
  <si>
    <t>Health Care on the Internet</t>
  </si>
  <si>
    <t>whmq</t>
  </si>
  <si>
    <t>whmq20</t>
  </si>
  <si>
    <t>0735-9683</t>
  </si>
  <si>
    <t>1545-0864</t>
  </si>
  <si>
    <t>Health Marketing Quarterly</t>
  </si>
  <si>
    <t>rhpb</t>
  </si>
  <si>
    <t>rhpb20</t>
  </si>
  <si>
    <t>2164-2850</t>
  </si>
  <si>
    <t>Health Psychology and Behavioral Medicine</t>
  </si>
  <si>
    <t>rhsr20</t>
  </si>
  <si>
    <t>1446-1242</t>
  </si>
  <si>
    <t>1839-3551</t>
  </si>
  <si>
    <t>Health Sociology Review</t>
  </si>
  <si>
    <t>khsr</t>
  </si>
  <si>
    <t>khsr20</t>
  </si>
  <si>
    <t>2328-8604</t>
  </si>
  <si>
    <t>2328-8620</t>
  </si>
  <si>
    <t>Health Systems &amp; Reform</t>
  </si>
  <si>
    <t>chrs</t>
  </si>
  <si>
    <t>chrs20</t>
  </si>
  <si>
    <t>1369-8575</t>
  </si>
  <si>
    <t>1469-8331</t>
  </si>
  <si>
    <t>Health, Risk &amp; Society</t>
  </si>
  <si>
    <t>ihbc20</t>
  </si>
  <si>
    <t>2169-5717</t>
  </si>
  <si>
    <t>2169-5725</t>
  </si>
  <si>
    <t>Hearing, Balance and Communication</t>
  </si>
  <si>
    <t>uhte</t>
  </si>
  <si>
    <t>uhte20</t>
  </si>
  <si>
    <t>0145-7632</t>
  </si>
  <si>
    <t>1521-0537</t>
  </si>
  <si>
    <t>Heat Transfer Engineering</t>
  </si>
  <si>
    <t>yhem</t>
  </si>
  <si>
    <t>yhem20</t>
  </si>
  <si>
    <t>1024-5332</t>
  </si>
  <si>
    <t>1607-8454</t>
  </si>
  <si>
    <t>Hematology</t>
  </si>
  <si>
    <t>ihem</t>
  </si>
  <si>
    <t>ihem20</t>
  </si>
  <si>
    <t>0363-0269</t>
  </si>
  <si>
    <t>1532-432X</t>
  </si>
  <si>
    <t>Hemoglobin</t>
  </si>
  <si>
    <t>yhso</t>
  </si>
  <si>
    <t>yhso20</t>
  </si>
  <si>
    <t>2159-032X</t>
  </si>
  <si>
    <t>2159-0338</t>
  </si>
  <si>
    <t>Heritage &amp; Society</t>
  </si>
  <si>
    <t>yhso19</t>
  </si>
  <si>
    <t>1940-8439</t>
  </si>
  <si>
    <t>Heritage Management</t>
  </si>
  <si>
    <t>tfls19</t>
  </si>
  <si>
    <t>1955-2068</t>
  </si>
  <si>
    <t>HFSP Journal</t>
  </si>
  <si>
    <t>ghpr</t>
  </si>
  <si>
    <t>ghpr20</t>
  </si>
  <si>
    <t>0895-7959</t>
  </si>
  <si>
    <t>1477-2299</t>
  </si>
  <si>
    <t>High Pressure Research</t>
  </si>
  <si>
    <t>cher</t>
  </si>
  <si>
    <t>cher20</t>
  </si>
  <si>
    <t>0729-4360</t>
  </si>
  <si>
    <t>1469-8366</t>
  </si>
  <si>
    <t>Higher Education Research &amp; Development</t>
  </si>
  <si>
    <t>yhen</t>
  </si>
  <si>
    <t>yhen20</t>
  </si>
  <si>
    <t>1756-7505</t>
  </si>
  <si>
    <t>1756-7513</t>
  </si>
  <si>
    <t>The Historic Environment: Policy &amp; Practice</t>
  </si>
  <si>
    <t>Historic Environment: Policy &amp; Practice, The</t>
  </si>
  <si>
    <t>raha</t>
  </si>
  <si>
    <t>raha20</t>
  </si>
  <si>
    <t>1449-0854</t>
  </si>
  <si>
    <t>1833-4881</t>
  </si>
  <si>
    <t>History Australia</t>
  </si>
  <si>
    <t>rher</t>
  </si>
  <si>
    <t>rher20</t>
  </si>
  <si>
    <t>1037-0196</t>
  </si>
  <si>
    <t>1838-6318</t>
  </si>
  <si>
    <t>History of Economics Review</t>
  </si>
  <si>
    <t>thed</t>
  </si>
  <si>
    <t>thed20</t>
  </si>
  <si>
    <t>0046-760X</t>
  </si>
  <si>
    <t>1464-5130</t>
  </si>
  <si>
    <t>History of Education</t>
  </si>
  <si>
    <t>rhrc</t>
  </si>
  <si>
    <t>rhrc20</t>
  </si>
  <si>
    <t>2373-518X</t>
  </si>
  <si>
    <t>2373-5171</t>
  </si>
  <si>
    <t>History of Retailing and Consumption</t>
  </si>
  <si>
    <t>rhof</t>
  </si>
  <si>
    <t>rhof20</t>
  </si>
  <si>
    <t>1081-602X</t>
  </si>
  <si>
    <t>1873-5398</t>
  </si>
  <si>
    <t>The History of the Family</t>
  </si>
  <si>
    <t>History of the Family, The</t>
  </si>
  <si>
    <t>vhis</t>
  </si>
  <si>
    <t>vhis20</t>
  </si>
  <si>
    <t>0361-2759</t>
  </si>
  <si>
    <t>1930-8280</t>
  </si>
  <si>
    <t>History: Reviews of New Books</t>
  </si>
  <si>
    <t>thie</t>
  </si>
  <si>
    <t>thie20</t>
  </si>
  <si>
    <t>1023-697X</t>
  </si>
  <si>
    <t>2326-3733</t>
  </si>
  <si>
    <t>HKIE Transactions</t>
  </si>
  <si>
    <t>ihop</t>
  </si>
  <si>
    <t>ihop20</t>
  </si>
  <si>
    <t>2154-8331</t>
  </si>
  <si>
    <t>2377-1003</t>
  </si>
  <si>
    <t>Hospital Practice</t>
  </si>
  <si>
    <t>vhos</t>
  </si>
  <si>
    <t>vhos20</t>
  </si>
  <si>
    <t>0018-5868</t>
  </si>
  <si>
    <t>1939-9278</t>
  </si>
  <si>
    <t>Hospital Topics</t>
  </si>
  <si>
    <t>shou</t>
  </si>
  <si>
    <t>shou20</t>
  </si>
  <si>
    <t>1403-6096</t>
  </si>
  <si>
    <t>1651-2278</t>
  </si>
  <si>
    <t>Housing, Theory and Society</t>
  </si>
  <si>
    <t>ihuf</t>
  </si>
  <si>
    <t>ihuf20</t>
  </si>
  <si>
    <t>1464-7273</t>
  </si>
  <si>
    <t>1742-8149</t>
  </si>
  <si>
    <t>Human Fertility</t>
  </si>
  <si>
    <t>hhup</t>
  </si>
  <si>
    <t>hhup20</t>
  </si>
  <si>
    <t>0895-9285</t>
  </si>
  <si>
    <t>1532-7043</t>
  </si>
  <si>
    <t>Human Performance</t>
  </si>
  <si>
    <t>rhrd</t>
  </si>
  <si>
    <t>rhrd20</t>
  </si>
  <si>
    <t>1367-8868</t>
  </si>
  <si>
    <t>1469-8374</t>
  </si>
  <si>
    <t>Human Resource Development International</t>
  </si>
  <si>
    <t>khvi</t>
  </si>
  <si>
    <t>khvi19</t>
  </si>
  <si>
    <t>1554-8600</t>
  </si>
  <si>
    <t>1554-8619</t>
  </si>
  <si>
    <t>Human Vaccines</t>
  </si>
  <si>
    <t>khvi20</t>
  </si>
  <si>
    <t>2164-5515</t>
  </si>
  <si>
    <t>2164-554X</t>
  </si>
  <si>
    <t>Human Vaccines &amp; Immunotherapeutics</t>
  </si>
  <si>
    <t>hthp</t>
  </si>
  <si>
    <t>hthp20</t>
  </si>
  <si>
    <t>0887-3267</t>
  </si>
  <si>
    <t>1547-3333</t>
  </si>
  <si>
    <t>The Humanistic Psychologist</t>
  </si>
  <si>
    <t>Humanistic Psychologist, The</t>
  </si>
  <si>
    <t>uhvc</t>
  </si>
  <si>
    <t>uhvc20</t>
  </si>
  <si>
    <t>1078-9669</t>
  </si>
  <si>
    <t>1938-5587</t>
  </si>
  <si>
    <t>HVAC&amp;R Research</t>
  </si>
  <si>
    <t>ihip</t>
  </si>
  <si>
    <t>ihip20</t>
  </si>
  <si>
    <t>1064-1955</t>
  </si>
  <si>
    <t>1525-6065</t>
  </si>
  <si>
    <t>Hypertension in Pregnancy</t>
  </si>
  <si>
    <t>gich</t>
  </si>
  <si>
    <t>gich20</t>
  </si>
  <si>
    <t>1042-0940</t>
  </si>
  <si>
    <t>1563-5236</t>
  </si>
  <si>
    <t>Ichnos</t>
  </si>
  <si>
    <t>hidn</t>
  </si>
  <si>
    <t>hidn20</t>
  </si>
  <si>
    <t>1528-3488</t>
  </si>
  <si>
    <t>1532-706X</t>
  </si>
  <si>
    <t>Identity</t>
  </si>
  <si>
    <t>tiea</t>
  </si>
  <si>
    <t>tiea20</t>
  </si>
  <si>
    <t>1937-3260</t>
  </si>
  <si>
    <t>1937-3279</t>
  </si>
  <si>
    <t>The IES Journal Part A: Civil &amp; Structural Engineering</t>
  </si>
  <si>
    <t>IES Journal Part A: Civil &amp; Structural Engineering, The</t>
  </si>
  <si>
    <t>tije</t>
  </si>
  <si>
    <t>tije20</t>
  </si>
  <si>
    <t>0974-7338</t>
  </si>
  <si>
    <t>IETE Journal of Education</t>
  </si>
  <si>
    <t>tijr</t>
  </si>
  <si>
    <t>tijr20</t>
  </si>
  <si>
    <t>0377-2063</t>
  </si>
  <si>
    <t>0974-780X</t>
  </si>
  <si>
    <t>IETE Journal of Research</t>
  </si>
  <si>
    <t>titr</t>
  </si>
  <si>
    <t>titr20</t>
  </si>
  <si>
    <t>0256-4602</t>
  </si>
  <si>
    <t>0974-5971</t>
  </si>
  <si>
    <t>IETE Technical Review</t>
  </si>
  <si>
    <t>uehf</t>
  </si>
  <si>
    <t>uehf20</t>
  </si>
  <si>
    <t>2157-7323</t>
  </si>
  <si>
    <t>2157-7331</t>
  </si>
  <si>
    <t>IIE Transactions on Occupational Ergonomics and Human Factors</t>
  </si>
  <si>
    <t>yims</t>
  </si>
  <si>
    <t>yims20</t>
  </si>
  <si>
    <t>1368-2199</t>
  </si>
  <si>
    <t>1743-131X</t>
  </si>
  <si>
    <t>The Imaging Science Journal</t>
  </si>
  <si>
    <t>Imaging Science Journal, The</t>
  </si>
  <si>
    <t>fimm</t>
  </si>
  <si>
    <t>fimm20</t>
  </si>
  <si>
    <t>0261-9288</t>
  </si>
  <si>
    <t>1744-0521</t>
  </si>
  <si>
    <t>Immigrants &amp; Minorities</t>
  </si>
  <si>
    <t>iimm</t>
  </si>
  <si>
    <t>iimm20</t>
  </si>
  <si>
    <t>0882-0139</t>
  </si>
  <si>
    <t>1532-4311</t>
  </si>
  <si>
    <t>Immunological Investigations</t>
  </si>
  <si>
    <t>iipi</t>
  </si>
  <si>
    <t>iipi20</t>
  </si>
  <si>
    <t>0892-3973</t>
  </si>
  <si>
    <t>1532-2513</t>
  </si>
  <si>
    <t>Immunopharmacology and Immunotoxicology</t>
  </si>
  <si>
    <t>tiap</t>
  </si>
  <si>
    <t>tiap19</t>
  </si>
  <si>
    <t>0734-9165</t>
  </si>
  <si>
    <t>Impact Assessment</t>
  </si>
  <si>
    <t>tiap20</t>
  </si>
  <si>
    <t>1461-5517</t>
  </si>
  <si>
    <t>1471-5465</t>
  </si>
  <si>
    <t>Impact Assessment and Project Appraisal</t>
  </si>
  <si>
    <t>tice</t>
  </si>
  <si>
    <t>tice20</t>
  </si>
  <si>
    <t>0019-4506</t>
  </si>
  <si>
    <t>0975-007X</t>
  </si>
  <si>
    <t>Indian Chemical Engineer</t>
  </si>
  <si>
    <t>yiar</t>
  </si>
  <si>
    <t>yiar20</t>
  </si>
  <si>
    <t>0309-0728</t>
  </si>
  <si>
    <t>1745-8196</t>
  </si>
  <si>
    <t>Industrial Archaeology Review</t>
  </si>
  <si>
    <t>riob</t>
  </si>
  <si>
    <t>riob20</t>
  </si>
  <si>
    <t>1369-8036</t>
  </si>
  <si>
    <t>1745-8943</t>
  </si>
  <si>
    <t>Infant Observation</t>
  </si>
  <si>
    <t>infd</t>
  </si>
  <si>
    <t>infd20</t>
  </si>
  <si>
    <t>2374-4235</t>
  </si>
  <si>
    <t>2374-4243</t>
  </si>
  <si>
    <t>Infectious Diseases</t>
  </si>
  <si>
    <t>imif</t>
  </si>
  <si>
    <t>imif20</t>
  </si>
  <si>
    <t>1753-8157</t>
  </si>
  <si>
    <t>1753-8165</t>
  </si>
  <si>
    <t>Informatics for Health and Social Care</t>
  </si>
  <si>
    <t>cict</t>
  </si>
  <si>
    <t>cict20</t>
  </si>
  <si>
    <t>1360-0834</t>
  </si>
  <si>
    <t>1469-8404</t>
  </si>
  <si>
    <t>Information &amp; Communications Technology Law</t>
  </si>
  <si>
    <t>uiss</t>
  </si>
  <si>
    <t>uiss20</t>
  </si>
  <si>
    <t>1939-3555</t>
  </si>
  <si>
    <t>1939-3547</t>
  </si>
  <si>
    <t>Information Security Journal: A Global Perspective</t>
  </si>
  <si>
    <t>uzis</t>
  </si>
  <si>
    <t>uzis20</t>
  </si>
  <si>
    <t>0743-8613</t>
  </si>
  <si>
    <t>Information Strategy: The Executive's Journal</t>
  </si>
  <si>
    <t>uism</t>
  </si>
  <si>
    <t>uism20</t>
  </si>
  <si>
    <t>1058-0530</t>
  </si>
  <si>
    <t>1934-8703</t>
  </si>
  <si>
    <t>Information Systems Management</t>
  </si>
  <si>
    <t>uiss19</t>
  </si>
  <si>
    <t>1065-898X</t>
  </si>
  <si>
    <t>1934-869X</t>
  </si>
  <si>
    <t>Information Systems Security</t>
  </si>
  <si>
    <t>titd</t>
  </si>
  <si>
    <t>titd20</t>
  </si>
  <si>
    <t>0268-1102</t>
  </si>
  <si>
    <t>1554-0170</t>
  </si>
  <si>
    <t>Information Technology for Development</t>
  </si>
  <si>
    <t>nics</t>
  </si>
  <si>
    <t>nics19</t>
  </si>
  <si>
    <t>1566-0974</t>
  </si>
  <si>
    <t>Injury Control and Safety Promotion</t>
  </si>
  <si>
    <t>rimp</t>
  </si>
  <si>
    <t>rimp20</t>
  </si>
  <si>
    <t>1447-9338</t>
  </si>
  <si>
    <t>Innovation</t>
  </si>
  <si>
    <t>riad</t>
  </si>
  <si>
    <t>riad20</t>
  </si>
  <si>
    <t>2157-930X</t>
  </si>
  <si>
    <t>2157-9318</t>
  </si>
  <si>
    <t>Innovation and Development</t>
  </si>
  <si>
    <t>rill</t>
  </si>
  <si>
    <t>rill20</t>
  </si>
  <si>
    <t>1750-1229</t>
  </si>
  <si>
    <t>1750-1237</t>
  </si>
  <si>
    <t>Innovation in Language Learning and Teaching</t>
  </si>
  <si>
    <t>ciej</t>
  </si>
  <si>
    <t>ciej20</t>
  </si>
  <si>
    <t>1351-1610</t>
  </si>
  <si>
    <t>1469-8412</t>
  </si>
  <si>
    <t>Innovation: The European Journal of Social Science Research</t>
  </si>
  <si>
    <t>riie</t>
  </si>
  <si>
    <t>riie19</t>
  </si>
  <si>
    <t>1355-8005</t>
  </si>
  <si>
    <t>1469-8420</t>
  </si>
  <si>
    <t>Innovations in Education &amp; Training International</t>
  </si>
  <si>
    <t>riie20</t>
  </si>
  <si>
    <t>1470-3297</t>
  </si>
  <si>
    <t>1470-3300</t>
  </si>
  <si>
    <t>Innovations in Education and Teaching International</t>
  </si>
  <si>
    <t>rart</t>
  </si>
  <si>
    <t>rart19</t>
  </si>
  <si>
    <t>0264-7141</t>
  </si>
  <si>
    <t>Inscape</t>
  </si>
  <si>
    <t>list</t>
  </si>
  <si>
    <t>list20</t>
  </si>
  <si>
    <t>1073-9149</t>
  </si>
  <si>
    <t>1525-6030</t>
  </si>
  <si>
    <t>Instrumentation Science &amp; Technology</t>
  </si>
  <si>
    <t>gitr</t>
  </si>
  <si>
    <t>gitr20</t>
  </si>
  <si>
    <t>1065-2469</t>
  </si>
  <si>
    <t>1476-8291</t>
  </si>
  <si>
    <t>Integral Transforms and Special Functions</t>
  </si>
  <si>
    <t>ginf</t>
  </si>
  <si>
    <t>ginf20</t>
  </si>
  <si>
    <t>1058-4587</t>
  </si>
  <si>
    <t>1607-8489</t>
  </si>
  <si>
    <t>Integrated Ferroelectrics</t>
  </si>
  <si>
    <t>tacs19</t>
  </si>
  <si>
    <t>1738-6357</t>
  </si>
  <si>
    <t>Integrative Biosciences</t>
  </si>
  <si>
    <t>fint</t>
  </si>
  <si>
    <t>fint20</t>
  </si>
  <si>
    <t>0268-4527</t>
  </si>
  <si>
    <t>1743-9019</t>
  </si>
  <si>
    <t>Intelligence and National Security</t>
  </si>
  <si>
    <t>tasj</t>
  </si>
  <si>
    <t>tasj20</t>
  </si>
  <si>
    <t>1079-8587</t>
  </si>
  <si>
    <t>2326-005X</t>
  </si>
  <si>
    <t>Intelligent Automation &amp; Soft Computing</t>
  </si>
  <si>
    <t>tibi</t>
  </si>
  <si>
    <t>tibi20</t>
  </si>
  <si>
    <t>1750-8975</t>
  </si>
  <si>
    <t>1756-6932</t>
  </si>
  <si>
    <t>Intelligent Buildings International</t>
  </si>
  <si>
    <t>ndcr19</t>
  </si>
  <si>
    <t>0957-9133</t>
  </si>
  <si>
    <t>Intelligent Tutoring Media</t>
  </si>
  <si>
    <t>nile</t>
  </si>
  <si>
    <t>nile20</t>
  </si>
  <si>
    <t>1049-4820</t>
  </si>
  <si>
    <t>1744-5191</t>
  </si>
  <si>
    <t>Interactive Learning Environments</t>
  </si>
  <si>
    <t>ceji20</t>
  </si>
  <si>
    <t>1467-5986</t>
  </si>
  <si>
    <t>1469-8439</t>
  </si>
  <si>
    <t>Intercultural Education</t>
  </si>
  <si>
    <t>rfin</t>
  </si>
  <si>
    <t>rfin20</t>
  </si>
  <si>
    <t>2041-9112</t>
  </si>
  <si>
    <t>2041-9120</t>
  </si>
  <si>
    <t>Interiors</t>
  </si>
  <si>
    <t>yidn20</t>
  </si>
  <si>
    <t>2057-3316</t>
  </si>
  <si>
    <t>2057-3324</t>
  </si>
  <si>
    <t>International Diabetes Nursing</t>
  </si>
  <si>
    <t>spsy</t>
  </si>
  <si>
    <t>spsy20</t>
  </si>
  <si>
    <t>0803-706X</t>
  </si>
  <si>
    <t>1651-2324</t>
  </si>
  <si>
    <t>International Forum of Psychoanalysis</t>
  </si>
  <si>
    <t>rigs</t>
  </si>
  <si>
    <t>rigs20</t>
  </si>
  <si>
    <t>1445-9795</t>
  </si>
  <si>
    <t>1479-4276</t>
  </si>
  <si>
    <t>International Gambling Studies</t>
  </si>
  <si>
    <t>rija</t>
  </si>
  <si>
    <t>rija20</t>
  </si>
  <si>
    <t>1360-144X</t>
  </si>
  <si>
    <t>1470-1324</t>
  </si>
  <si>
    <t>International Journal for Academic Development</t>
  </si>
  <si>
    <t>ucme</t>
  </si>
  <si>
    <t>ucme20</t>
  </si>
  <si>
    <t>1550-2287</t>
  </si>
  <si>
    <t>1550-2295</t>
  </si>
  <si>
    <t>International Journal for Computational Methods in Engineering Science and Mechanics</t>
  </si>
  <si>
    <t>nics18</t>
  </si>
  <si>
    <t>1387-3059</t>
  </si>
  <si>
    <t>International Journal for Consumer and Product Safety</t>
  </si>
  <si>
    <t>yhet</t>
  </si>
  <si>
    <t>yhet20</t>
  </si>
  <si>
    <t>1758-1206</t>
  </si>
  <si>
    <t>1758-1214</t>
  </si>
  <si>
    <t>The International Journal for the History of Engineering &amp; Technology</t>
  </si>
  <si>
    <t>International Journal for the History of Engineering &amp; Technology, The</t>
  </si>
  <si>
    <t>rjsc</t>
  </si>
  <si>
    <t>rjsc20</t>
  </si>
  <si>
    <t>1474-225X</t>
  </si>
  <si>
    <t>1747-0234</t>
  </si>
  <si>
    <t>International Journal for the Study of the Christian Church</t>
  </si>
  <si>
    <t>taca</t>
  </si>
  <si>
    <t>taca20</t>
  </si>
  <si>
    <t>0164-7954</t>
  </si>
  <si>
    <t>1945-3892</t>
  </si>
  <si>
    <t>International Journal of Acarology</t>
  </si>
  <si>
    <t>rady</t>
  </si>
  <si>
    <t>rady20</t>
  </si>
  <si>
    <t>0267-3843</t>
  </si>
  <si>
    <t>2164-4527</t>
  </si>
  <si>
    <t>International Journal of Adolescence and Youth</t>
  </si>
  <si>
    <t>tjal</t>
  </si>
  <si>
    <t>tjal20</t>
  </si>
  <si>
    <t>2287-108X</t>
  </si>
  <si>
    <t>2287-7592</t>
  </si>
  <si>
    <t>International Journal of Advanced Logistics</t>
  </si>
  <si>
    <t>rina</t>
  </si>
  <si>
    <t>rina20</t>
  </si>
  <si>
    <t>0265-0487</t>
  </si>
  <si>
    <t>1759-3948</t>
  </si>
  <si>
    <t>International Journal of Advertising</t>
  </si>
  <si>
    <t>rars</t>
  </si>
  <si>
    <t>rars20</t>
  </si>
  <si>
    <t>1818-6874</t>
  </si>
  <si>
    <t>1753-7274</t>
  </si>
  <si>
    <t>International Journal of African Renaissance Studies - Multi-, Inter- and Transdisciplinarity</t>
  </si>
  <si>
    <t>tags</t>
  </si>
  <si>
    <t>tags20</t>
  </si>
  <si>
    <t>1473-5903</t>
  </si>
  <si>
    <t>1747-762X</t>
  </si>
  <si>
    <t>International Journal of Agricultural Sustainability</t>
  </si>
  <si>
    <t>taen</t>
  </si>
  <si>
    <t>taen20</t>
  </si>
  <si>
    <t>0143-0750</t>
  </si>
  <si>
    <t>2162-8246</t>
  </si>
  <si>
    <t>International Journal of Ambient Energy</t>
  </si>
  <si>
    <t>uarc</t>
  </si>
  <si>
    <t>uarc20</t>
  </si>
  <si>
    <t>1558-3058</t>
  </si>
  <si>
    <t>1558-3066</t>
  </si>
  <si>
    <t>International Journal of Architectural Heritage</t>
  </si>
  <si>
    <t>rart20</t>
  </si>
  <si>
    <t>1745-4832</t>
  </si>
  <si>
    <t>1745-4840</t>
  </si>
  <si>
    <t>International Journal of Art Therapy</t>
  </si>
  <si>
    <t>iija20</t>
  </si>
  <si>
    <t>1499-2027</t>
  </si>
  <si>
    <t>1708-8186</t>
  </si>
  <si>
    <t>International Journal of Audiology</t>
  </si>
  <si>
    <t>hiap</t>
  </si>
  <si>
    <t>hiap20</t>
  </si>
  <si>
    <t>1050-8414</t>
  </si>
  <si>
    <t>1532-7108</t>
  </si>
  <si>
    <t>The International Journal of Aviation Psychology</t>
  </si>
  <si>
    <t>International Journal of Aviation Psychology, The</t>
  </si>
  <si>
    <t>iacc19</t>
  </si>
  <si>
    <t>1462-8848</t>
  </si>
  <si>
    <t>1471-1796</t>
  </si>
  <si>
    <t>International Journal of Cardiovascular Interventions</t>
  </si>
  <si>
    <t>tica</t>
  </si>
  <si>
    <t>tica20</t>
  </si>
  <si>
    <t>2372-9333</t>
  </si>
  <si>
    <t>2372-9341</t>
  </si>
  <si>
    <t>International Journal of Cartography</t>
  </si>
  <si>
    <t>ycmr</t>
  </si>
  <si>
    <t>ycmr20</t>
  </si>
  <si>
    <t>1364-0461</t>
  </si>
  <si>
    <t>1743-1336</t>
  </si>
  <si>
    <t>International Journal of Cast Metals Research</t>
  </si>
  <si>
    <t>cijc</t>
  </si>
  <si>
    <t>cijc20</t>
  </si>
  <si>
    <t>1364-436X</t>
  </si>
  <si>
    <t>1469-8455</t>
  </si>
  <si>
    <t>International Journal of Children's Spirituality</t>
  </si>
  <si>
    <t>gcop20</t>
  </si>
  <si>
    <t>1939-2699</t>
  </si>
  <si>
    <t>1939-2702</t>
  </si>
  <si>
    <t>International Journal of Coal Preparation and Utilization</t>
  </si>
  <si>
    <t>rcac</t>
  </si>
  <si>
    <t>rcac20</t>
  </si>
  <si>
    <t>0192-4036</t>
  </si>
  <si>
    <t>2157-6475</t>
  </si>
  <si>
    <t>International Journal of Comparative and Applied Criminal Justice</t>
  </si>
  <si>
    <t>gcfd</t>
  </si>
  <si>
    <t>gcfd20</t>
  </si>
  <si>
    <t>1061-8562</t>
  </si>
  <si>
    <t>1029-0257</t>
  </si>
  <si>
    <t>International Journal of Computational Fluid Dynamics</t>
  </si>
  <si>
    <t>tcis</t>
  </si>
  <si>
    <t>tcis20</t>
  </si>
  <si>
    <t>1875-6891</t>
  </si>
  <si>
    <t>1875-6883</t>
  </si>
  <si>
    <t>International Journal of Computational Intelligence Systems</t>
  </si>
  <si>
    <t>tcim</t>
  </si>
  <si>
    <t>tcim20</t>
  </si>
  <si>
    <t>0951-192X</t>
  </si>
  <si>
    <t>1362-3052</t>
  </si>
  <si>
    <t>International Journal of Computer Integrated Manufacturing</t>
  </si>
  <si>
    <t>gcom</t>
  </si>
  <si>
    <t>gcom20</t>
  </si>
  <si>
    <t>0020-7160</t>
  </si>
  <si>
    <t>1029-0265</t>
  </si>
  <si>
    <t>International Journal of Computer Mathematics</t>
  </si>
  <si>
    <t>tjcm</t>
  </si>
  <si>
    <t>tjcm20</t>
  </si>
  <si>
    <t>1562-3599</t>
  </si>
  <si>
    <t>2331-2327</t>
  </si>
  <si>
    <t>International Journal of Construction Management</t>
  </si>
  <si>
    <t>tcrs</t>
  </si>
  <si>
    <t>tcrs20</t>
  </si>
  <si>
    <t>1358-8265</t>
  </si>
  <si>
    <t>1754-2111</t>
  </si>
  <si>
    <t>International Journal of Crashworthiness</t>
  </si>
  <si>
    <t>gcul20</t>
  </si>
  <si>
    <t>1028-6632</t>
  </si>
  <si>
    <t>1477-2833</t>
  </si>
  <si>
    <t>International Journal of Cultural Policy</t>
  </si>
  <si>
    <t>rccm</t>
  </si>
  <si>
    <t>rccm20</t>
  </si>
  <si>
    <t>1754-2863</t>
  </si>
  <si>
    <t>1754-2871</t>
  </si>
  <si>
    <t>International Journal of Culture and Mental Health</t>
  </si>
  <si>
    <t>yjdd20</t>
  </si>
  <si>
    <t>2047-3869</t>
  </si>
  <si>
    <t>2047-3877</t>
  </si>
  <si>
    <t>International Journal of Developmental Disabilities</t>
  </si>
  <si>
    <t>cijd</t>
  </si>
  <si>
    <t>cijd20</t>
  </si>
  <si>
    <t>1034-912X</t>
  </si>
  <si>
    <t>1465-346X</t>
  </si>
  <si>
    <t>International Journal of Disability, Development and Education</t>
  </si>
  <si>
    <t>ciey</t>
  </si>
  <si>
    <t>ciey20</t>
  </si>
  <si>
    <t>0966-9760</t>
  </si>
  <si>
    <t>1469-8463</t>
  </si>
  <si>
    <t>International Journal of Early Years Education</t>
  </si>
  <si>
    <t>tetn</t>
  </si>
  <si>
    <t>tetn20</t>
  </si>
  <si>
    <t>0020-7217</t>
  </si>
  <si>
    <t>1362-3060</t>
  </si>
  <si>
    <t>International Journal of Electronics</t>
  </si>
  <si>
    <t>tetl</t>
  </si>
  <si>
    <t>tetl20</t>
  </si>
  <si>
    <t>2168-1724</t>
  </si>
  <si>
    <t>2168-1732</t>
  </si>
  <si>
    <t>International Journal of Electronics Letters</t>
  </si>
  <si>
    <t>geac</t>
  </si>
  <si>
    <t>geac20</t>
  </si>
  <si>
    <t>0306-7319</t>
  </si>
  <si>
    <t>1029-0397</t>
  </si>
  <si>
    <t>International Journal of Environmental Analytical Chemistry</t>
  </si>
  <si>
    <t>genv</t>
  </si>
  <si>
    <t>genv20</t>
  </si>
  <si>
    <t>0020-7233</t>
  </si>
  <si>
    <t>1029-0400</t>
  </si>
  <si>
    <t>International Journal of Environmental Studies</t>
  </si>
  <si>
    <t>tfdt</t>
  </si>
  <si>
    <t>tfdt20</t>
  </si>
  <si>
    <t>1754-3266</t>
  </si>
  <si>
    <t>1754-3274</t>
  </si>
  <si>
    <t>International Journal of Fashion Design, Technology and Education</t>
  </si>
  <si>
    <t>tjfp</t>
  </si>
  <si>
    <t>tjfp20</t>
  </si>
  <si>
    <t>1439-9776</t>
  </si>
  <si>
    <t>2332-1180</t>
  </si>
  <si>
    <t>International Journal of Fluid Power</t>
  </si>
  <si>
    <t>ufmh</t>
  </si>
  <si>
    <t>ufmh20</t>
  </si>
  <si>
    <t>1499-9013</t>
  </si>
  <si>
    <t>1932-9903</t>
  </si>
  <si>
    <t>International Journal of Forensic Mental Health</t>
  </si>
  <si>
    <t>ggen</t>
  </si>
  <si>
    <t>ggen20</t>
  </si>
  <si>
    <t>0308-1079</t>
  </si>
  <si>
    <t>1563-5104</t>
  </si>
  <si>
    <t>International Journal of General Systems</t>
  </si>
  <si>
    <t>yjge</t>
  </si>
  <si>
    <t>yjge20</t>
  </si>
  <si>
    <t>1938-6362</t>
  </si>
  <si>
    <t>1939-7879</t>
  </si>
  <si>
    <t>International Journal of Geotechnical Engineering</t>
  </si>
  <si>
    <t>ljge</t>
  </si>
  <si>
    <t>ljge20</t>
  </si>
  <si>
    <t>1543-5075</t>
  </si>
  <si>
    <t>1543-5083</t>
  </si>
  <si>
    <t>International Journal of Green Energy</t>
  </si>
  <si>
    <t>rhpe</t>
  </si>
  <si>
    <t>rhpe19</t>
  </si>
  <si>
    <t>1368-1222</t>
  </si>
  <si>
    <t>International Journal of Health Education</t>
  </si>
  <si>
    <t>rhpe20</t>
  </si>
  <si>
    <t>1463-5240</t>
  </si>
  <si>
    <t>2164-9545</t>
  </si>
  <si>
    <t>International Journal of Health Promotion and Education</t>
  </si>
  <si>
    <t>yjhm</t>
  </si>
  <si>
    <t>yjhm20</t>
  </si>
  <si>
    <t>2047-9700</t>
  </si>
  <si>
    <t>2047-9719</t>
  </si>
  <si>
    <t>International Journal of Healthcare Management</t>
  </si>
  <si>
    <t>wjht</t>
  </si>
  <si>
    <t>wjht20</t>
  </si>
  <si>
    <t>1525-6480</t>
  </si>
  <si>
    <t>1525-6499</t>
  </si>
  <si>
    <t>International Journal of Hospitality &amp; Tourism Administration</t>
  </si>
  <si>
    <t>reuj</t>
  </si>
  <si>
    <t>reuj20</t>
  </si>
  <si>
    <t>1461-6718</t>
  </si>
  <si>
    <t>1473-3269</t>
  </si>
  <si>
    <t>International Journal of Housing Policy</t>
  </si>
  <si>
    <t>ihyt</t>
  </si>
  <si>
    <t>ihyt20</t>
  </si>
  <si>
    <t>0265-6736</t>
  </si>
  <si>
    <t>1464-5157</t>
  </si>
  <si>
    <t>International Journal of Hyperthermia</t>
  </si>
  <si>
    <t>tidf</t>
  </si>
  <si>
    <t>tidf20</t>
  </si>
  <si>
    <t>1947-9832</t>
  </si>
  <si>
    <t>1947-9824</t>
  </si>
  <si>
    <t>International Journal of Image and Data Fusion</t>
  </si>
  <si>
    <t>nics20</t>
  </si>
  <si>
    <t>1745-7300</t>
  </si>
  <si>
    <t>1745-7319</t>
  </si>
  <si>
    <t>International Journal of Injury Control and Safety Promotion</t>
  </si>
  <si>
    <t>rijj</t>
  </si>
  <si>
    <t>rijj20</t>
  </si>
  <si>
    <t>1940-9052</t>
  </si>
  <si>
    <t>1940-9060</t>
  </si>
  <si>
    <t>International Journal of Jungian Studies</t>
  </si>
  <si>
    <t>tedl</t>
  </si>
  <si>
    <t>tedl20</t>
  </si>
  <si>
    <t>1360-3124</t>
  </si>
  <si>
    <t>1464-5092</t>
  </si>
  <si>
    <t>International Journal of Leadership in Education</t>
  </si>
  <si>
    <t>tled</t>
  </si>
  <si>
    <t>tled20</t>
  </si>
  <si>
    <t>0260-1370</t>
  </si>
  <si>
    <t>1464-519X</t>
  </si>
  <si>
    <t>International Journal of Lifelong Education</t>
  </si>
  <si>
    <t>hijl</t>
  </si>
  <si>
    <t>hijl20</t>
  </si>
  <si>
    <t>1090-4018</t>
  </si>
  <si>
    <t>1932-586X</t>
  </si>
  <si>
    <t>International Journal of Listening</t>
  </si>
  <si>
    <t>tmse</t>
  </si>
  <si>
    <t>tmse20</t>
  </si>
  <si>
    <t>1750-9653</t>
  </si>
  <si>
    <t>1750-9661</t>
  </si>
  <si>
    <t>International Journal of Management Science and Engineering Management</t>
  </si>
  <si>
    <t>tmes</t>
  </si>
  <si>
    <t>tmes20</t>
  </si>
  <si>
    <t>0020-739X</t>
  </si>
  <si>
    <t>1464-5211</t>
  </si>
  <si>
    <t>International Journal of Mathematical Education in Science and Technology</t>
  </si>
  <si>
    <t>mimh</t>
  </si>
  <si>
    <t>mimh20</t>
  </si>
  <si>
    <t>0020-7411</t>
  </si>
  <si>
    <t>1557-9328</t>
  </si>
  <si>
    <t>International Journal of Mental Health</t>
  </si>
  <si>
    <t>rijm</t>
  </si>
  <si>
    <t>rijm20</t>
  </si>
  <si>
    <t>1462-3730</t>
  </si>
  <si>
    <t>2049-8543</t>
  </si>
  <si>
    <t>International Journal of Mental Health Promotion</t>
  </si>
  <si>
    <t>nsme</t>
  </si>
  <si>
    <t>nsme20</t>
  </si>
  <si>
    <t>1748-0930</t>
  </si>
  <si>
    <t>1748-0949</t>
  </si>
  <si>
    <t>International Journal of Mining, Reclamation and Environment</t>
  </si>
  <si>
    <t>rmjm</t>
  </si>
  <si>
    <t>rmjm20</t>
  </si>
  <si>
    <t>1479-0718</t>
  </si>
  <si>
    <t>1747-7530</t>
  </si>
  <si>
    <t>International Journal of Multilingualism</t>
  </si>
  <si>
    <t>rmra</t>
  </si>
  <si>
    <t>rmra20</t>
  </si>
  <si>
    <t>1834-0806</t>
  </si>
  <si>
    <t>1834-0814</t>
  </si>
  <si>
    <t>International Journal of Multiple Research Approaches</t>
  </si>
  <si>
    <t>ines</t>
  </si>
  <si>
    <t>ines20</t>
  </si>
  <si>
    <t>0020-7454</t>
  </si>
  <si>
    <t>1543-5245</t>
  </si>
  <si>
    <t>International Journal of Neuroscience</t>
  </si>
  <si>
    <t>tose</t>
  </si>
  <si>
    <t>tose20</t>
  </si>
  <si>
    <t>1080-3548</t>
  </si>
  <si>
    <t>2376-9130</t>
  </si>
  <si>
    <t>International Journal of Occupational Safety and Ergonomics</t>
  </si>
  <si>
    <t>tijo</t>
  </si>
  <si>
    <t>tijo20</t>
  </si>
  <si>
    <t>1388-7890</t>
  </si>
  <si>
    <t>2159-6719</t>
  </si>
  <si>
    <t>International Journal of Odonatology</t>
  </si>
  <si>
    <t>uopt</t>
  </si>
  <si>
    <t>uopt20</t>
  </si>
  <si>
    <t>1559-9612</t>
  </si>
  <si>
    <t>1559-9620</t>
  </si>
  <si>
    <t>International Journal of Optomechatronics</t>
  </si>
  <si>
    <t>gpaa</t>
  </si>
  <si>
    <t>gpaa20</t>
  </si>
  <si>
    <t>1744-5760</t>
  </si>
  <si>
    <t>1744-5779</t>
  </si>
  <si>
    <t>International Journal of Parallel, Emergent and Distributed Systems</t>
  </si>
  <si>
    <t>rjpl</t>
  </si>
  <si>
    <t>rjpl20</t>
  </si>
  <si>
    <t>2204-0552</t>
  </si>
  <si>
    <t>1833-4105</t>
  </si>
  <si>
    <t>International Journal of Pedagogies and Learning</t>
  </si>
  <si>
    <t>iphb</t>
  </si>
  <si>
    <t>iphb19</t>
  </si>
  <si>
    <t>0925-1618</t>
  </si>
  <si>
    <t>International Journal of Pharmacognosy</t>
  </si>
  <si>
    <t>rjpt20</t>
  </si>
  <si>
    <t>2169-2327</t>
  </si>
  <si>
    <t>2169-2335</t>
  </si>
  <si>
    <t>International Journal of Philosophy and Theology</t>
  </si>
  <si>
    <t>rijp</t>
  </si>
  <si>
    <t>rijp20</t>
  </si>
  <si>
    <t>2159-4937</t>
  </si>
  <si>
    <t>2159-4953</t>
  </si>
  <si>
    <t>International Journal of Play</t>
  </si>
  <si>
    <t>gpac</t>
  </si>
  <si>
    <t>gpac20</t>
  </si>
  <si>
    <t>1023-666X</t>
  </si>
  <si>
    <t>1563-5341</t>
  </si>
  <si>
    <t>International Journal of Polymer Analysis and Characterization</t>
  </si>
  <si>
    <t>gpom</t>
  </si>
  <si>
    <t>gpom20</t>
  </si>
  <si>
    <t>0091-4037</t>
  </si>
  <si>
    <t>1563-535X</t>
  </si>
  <si>
    <t>International Journal of Polymeric Materials and Polymeric Biomaterials</t>
  </si>
  <si>
    <t>tprs</t>
  </si>
  <si>
    <t>tprs20</t>
  </si>
  <si>
    <t>0020-7543</t>
  </si>
  <si>
    <t>1366-588X</t>
  </si>
  <si>
    <t>International Journal of Production Research</t>
  </si>
  <si>
    <t>ijpc</t>
  </si>
  <si>
    <t>ijpc20</t>
  </si>
  <si>
    <t>1365-1501</t>
  </si>
  <si>
    <t>1471-1788</t>
  </si>
  <si>
    <t>International Journal of Psychiatry in Clinical Practice</t>
  </si>
  <si>
    <t>hpsp</t>
  </si>
  <si>
    <t>hpsp20</t>
  </si>
  <si>
    <t>1555-1024</t>
  </si>
  <si>
    <t>1940-9141</t>
  </si>
  <si>
    <t>International Journal of Psychoanalytic Self Psychology</t>
  </si>
  <si>
    <t>ypts</t>
  </si>
  <si>
    <t>ypts19</t>
  </si>
  <si>
    <t>0957-476X</t>
  </si>
  <si>
    <t>International Journal of Radioactive Materials Transport</t>
  </si>
  <si>
    <t>yjrl</t>
  </si>
  <si>
    <t>yjrl20</t>
  </si>
  <si>
    <t>2051-4530</t>
  </si>
  <si>
    <t>2051-4549</t>
  </si>
  <si>
    <t>International Journal of Regional and Local History</t>
  </si>
  <si>
    <t>yjrl19</t>
  </si>
  <si>
    <t>1750-0478</t>
  </si>
  <si>
    <t>The International Journal of Regional and Local Studies</t>
  </si>
  <si>
    <t>International Journal of Regional and Local Studies, The</t>
  </si>
  <si>
    <t>cwse</t>
  </si>
  <si>
    <t>cwse20</t>
  </si>
  <si>
    <t>1743-727X</t>
  </si>
  <si>
    <t>1743-7288</t>
  </si>
  <si>
    <t>International Journal of Research &amp; Method in Education</t>
  </si>
  <si>
    <t>usep</t>
  </si>
  <si>
    <t>usep20</t>
  </si>
  <si>
    <t>2168-3603</t>
  </si>
  <si>
    <t>2168-3611</t>
  </si>
  <si>
    <t>International Journal of School &amp; Educational Psychology</t>
  </si>
  <si>
    <t>tsnm</t>
  </si>
  <si>
    <t>tsnm20</t>
  </si>
  <si>
    <t>1947-5411</t>
  </si>
  <si>
    <t>1947-542X</t>
  </si>
  <si>
    <t>International Journal of Smart and Nano Materials</t>
  </si>
  <si>
    <t>gses</t>
  </si>
  <si>
    <t>gses20</t>
  </si>
  <si>
    <t>1025-5818</t>
  </si>
  <si>
    <t>1607-8500</t>
  </si>
  <si>
    <t>International Journal of Smart Engineering System Design</t>
  </si>
  <si>
    <t>gsol</t>
  </si>
  <si>
    <t>gsol19</t>
  </si>
  <si>
    <t>0142-5919</t>
  </si>
  <si>
    <t>International Journal of Solar Energy</t>
  </si>
  <si>
    <t>iasl20</t>
  </si>
  <si>
    <t>1754-9507</t>
  </si>
  <si>
    <t>1754-9515</t>
  </si>
  <si>
    <t>International Journal of Speech-Language Pathology</t>
  </si>
  <si>
    <t>rijs</t>
  </si>
  <si>
    <t>rijs20</t>
  </si>
  <si>
    <t>1612-197X</t>
  </si>
  <si>
    <t>1557-251X</t>
  </si>
  <si>
    <t>International Journal of Sport and Exercise Psychology</t>
  </si>
  <si>
    <t>risp</t>
  </si>
  <si>
    <t>risp20</t>
  </si>
  <si>
    <t>1940-6940</t>
  </si>
  <si>
    <t>1940-6959</t>
  </si>
  <si>
    <t>International Journal of Sport Policy and Politics</t>
  </si>
  <si>
    <t>hstc</t>
  </si>
  <si>
    <t>hstc20</t>
  </si>
  <si>
    <t>1553-118X</t>
  </si>
  <si>
    <t>1553-1198</t>
  </si>
  <si>
    <t>International Journal of Strategic Communication</t>
  </si>
  <si>
    <t>tspm</t>
  </si>
  <si>
    <t>tspm20</t>
  </si>
  <si>
    <t>1648-715X</t>
  </si>
  <si>
    <t>1648-9179</t>
  </si>
  <si>
    <t>International Journal of Strategic Property Management</t>
  </si>
  <si>
    <t>nsme19</t>
  </si>
  <si>
    <t>1389-5265</t>
  </si>
  <si>
    <t>1744-5000</t>
  </si>
  <si>
    <t>International Journal of Surface Mining, Reclamation and Environment</t>
  </si>
  <si>
    <t>tsub</t>
  </si>
  <si>
    <t>tsub20</t>
  </si>
  <si>
    <t>2093-761X</t>
  </si>
  <si>
    <t>2093-7628</t>
  </si>
  <si>
    <t>International Journal of Sustainable Building Technology and Urban Development</t>
  </si>
  <si>
    <t>tsdw</t>
  </si>
  <si>
    <t>tsdw20</t>
  </si>
  <si>
    <t>1350-4509</t>
  </si>
  <si>
    <t>1745-2627</t>
  </si>
  <si>
    <t>International Journal of Sustainable Development &amp; World Ecology</t>
  </si>
  <si>
    <t>gsol20</t>
  </si>
  <si>
    <t>1478-6451</t>
  </si>
  <si>
    <t>1478-646X</t>
  </si>
  <si>
    <t>International Journal of Sustainable Energy</t>
  </si>
  <si>
    <t>tsys</t>
  </si>
  <si>
    <t>tsys20</t>
  </si>
  <si>
    <t>0020-7721</t>
  </si>
  <si>
    <t>1464-5319</t>
  </si>
  <si>
    <t>International Journal of Systems Science</t>
  </si>
  <si>
    <t>hijt</t>
  </si>
  <si>
    <t>hijt20</t>
  </si>
  <si>
    <t>1530-5058</t>
  </si>
  <si>
    <t>1532-7574</t>
  </si>
  <si>
    <t>International Journal of Testing</t>
  </si>
  <si>
    <t>cijb</t>
  </si>
  <si>
    <t>cijb20</t>
  </si>
  <si>
    <t>1357-1516</t>
  </si>
  <si>
    <t>1466-1829</t>
  </si>
  <si>
    <t>International Journal of the Economics of Business</t>
  </si>
  <si>
    <t>rijt</t>
  </si>
  <si>
    <t>rijt20</t>
  </si>
  <si>
    <t>1598-0634</t>
  </si>
  <si>
    <t>2377-0058</t>
  </si>
  <si>
    <t>International Journal of Tourism Sciences</t>
  </si>
  <si>
    <t>ritr</t>
  </si>
  <si>
    <t>ritr20</t>
  </si>
  <si>
    <t>1448-0220</t>
  </si>
  <si>
    <t>International Journal of Training Research</t>
  </si>
  <si>
    <t>uijw</t>
  </si>
  <si>
    <t>uijw20</t>
  </si>
  <si>
    <t>2161-5667</t>
  </si>
  <si>
    <t>2161-3524</t>
  </si>
  <si>
    <t>International Journal of Wrestling Science</t>
  </si>
  <si>
    <t>hijm</t>
  </si>
  <si>
    <t>hijm20</t>
  </si>
  <si>
    <t>1424-1277</t>
  </si>
  <si>
    <t>1424-1250</t>
  </si>
  <si>
    <t>International Journal on Media Management</t>
  </si>
  <si>
    <t>hmrj</t>
  </si>
  <si>
    <t>hmrj20</t>
  </si>
  <si>
    <t>1931-3152</t>
  </si>
  <si>
    <t>1931-3160</t>
  </si>
  <si>
    <t>International Multilingual Research Journal</t>
  </si>
  <si>
    <t>yimm</t>
  </si>
  <si>
    <t>yimm20</t>
  </si>
  <si>
    <t>1753-6146</t>
  </si>
  <si>
    <t>1753-6154</t>
  </si>
  <si>
    <t>International Musculoskeletal Medicine</t>
  </si>
  <si>
    <t>upmj</t>
  </si>
  <si>
    <t>upmj20</t>
  </si>
  <si>
    <t>1096-7494</t>
  </si>
  <si>
    <t>1559-3169</t>
  </si>
  <si>
    <t>International Public Management Journal</t>
  </si>
  <si>
    <t>rgee</t>
  </si>
  <si>
    <t>rgee20</t>
  </si>
  <si>
    <t>1038-2046</t>
  </si>
  <si>
    <t>1747-7611</t>
  </si>
  <si>
    <t>International Research in Geographical and Environmental Education</t>
  </si>
  <si>
    <t>cira</t>
  </si>
  <si>
    <t>cira20</t>
  </si>
  <si>
    <t>0269-2171</t>
  </si>
  <si>
    <t>1465-3486</t>
  </si>
  <si>
    <t>International Review of Applied Economics</t>
  </si>
  <si>
    <t>cirl</t>
  </si>
  <si>
    <t>cirl20</t>
  </si>
  <si>
    <t>1360-0869</t>
  </si>
  <si>
    <t>1364-6885</t>
  </si>
  <si>
    <t>International Review of Law, Computers &amp; Technology</t>
  </si>
  <si>
    <t>iirp</t>
  </si>
  <si>
    <t>iirp20</t>
  </si>
  <si>
    <t>0954-0261</t>
  </si>
  <si>
    <t>1369-1627</t>
  </si>
  <si>
    <t>International Review of Psychiatry</t>
  </si>
  <si>
    <t>rrpa</t>
  </si>
  <si>
    <t>rrpa20</t>
  </si>
  <si>
    <t>1229-4659</t>
  </si>
  <si>
    <t>2331-7795</t>
  </si>
  <si>
    <t>International Review of Public Administration</t>
  </si>
  <si>
    <t>rirr</t>
  </si>
  <si>
    <t>rirr20</t>
  </si>
  <si>
    <t>0959-3969</t>
  </si>
  <si>
    <t>1466-4402</t>
  </si>
  <si>
    <t>The International Review of Retail, Distribution and Consumer Research</t>
  </si>
  <si>
    <t>International Review of Retail, Distribution and Consumer Research, The</t>
  </si>
  <si>
    <t>rirs</t>
  </si>
  <si>
    <t>rirs20</t>
  </si>
  <si>
    <t>1750-984X</t>
  </si>
  <si>
    <t>1750-9858</t>
  </si>
  <si>
    <t>International Review of Sport and Exercise Psychology</t>
  </si>
  <si>
    <t>rspe</t>
  </si>
  <si>
    <t>rspe20</t>
  </si>
  <si>
    <t>0393-2729</t>
  </si>
  <si>
    <t>1751-9721</t>
  </si>
  <si>
    <t>The International Spectator</t>
  </si>
  <si>
    <t>International Spectator, The</t>
  </si>
  <si>
    <t>rice</t>
  </si>
  <si>
    <t>rice20</t>
  </si>
  <si>
    <t>1942-2539</t>
  </si>
  <si>
    <t>1942-2547</t>
  </si>
  <si>
    <t>International Studies in Catholic Education</t>
  </si>
  <si>
    <t>riss</t>
  </si>
  <si>
    <t>riss20</t>
  </si>
  <si>
    <t>0962-0214</t>
  </si>
  <si>
    <t>1747-5066</t>
  </si>
  <si>
    <t>International Studies in Sociology of Education</t>
  </si>
  <si>
    <t>mimo</t>
  </si>
  <si>
    <t>mimo20</t>
  </si>
  <si>
    <t>0020-8825</t>
  </si>
  <si>
    <t>1558-0911</t>
  </si>
  <si>
    <t>International Studies of Management &amp; Organization</t>
  </si>
  <si>
    <t>uitj</t>
  </si>
  <si>
    <t>uitj20</t>
  </si>
  <si>
    <t>0885-3908</t>
  </si>
  <si>
    <t>1521-0545</t>
  </si>
  <si>
    <t>The International Trade Journal</t>
  </si>
  <si>
    <t>International Trade Journal, The</t>
  </si>
  <si>
    <t>uinm</t>
  </si>
  <si>
    <t>uinm20</t>
  </si>
  <si>
    <t>1542-7951</t>
  </si>
  <si>
    <t>1944-9488</t>
  </si>
  <si>
    <t>Internet Mathematics</t>
  </si>
  <si>
    <t>ritt</t>
  </si>
  <si>
    <t>ritt20</t>
  </si>
  <si>
    <t>1750-399X</t>
  </si>
  <si>
    <t>1757-0417</t>
  </si>
  <si>
    <t>The Interpreter and Translator Trainer</t>
  </si>
  <si>
    <t>Interpreter and Translator Trainer, The</t>
  </si>
  <si>
    <t>kinv</t>
  </si>
  <si>
    <t>kinv20</t>
  </si>
  <si>
    <t>2165-9087</t>
  </si>
  <si>
    <t>IntraVital</t>
  </si>
  <si>
    <t>kidp</t>
  </si>
  <si>
    <t>kidp20</t>
  </si>
  <si>
    <t>2169-0707</t>
  </si>
  <si>
    <t>Intrinsically Disordered Proteins</t>
  </si>
  <si>
    <t>gipe</t>
  </si>
  <si>
    <t>gipe19</t>
  </si>
  <si>
    <t>1068-2767</t>
  </si>
  <si>
    <t>1029-0281</t>
  </si>
  <si>
    <t>Inverse Problems in Engineering</t>
  </si>
  <si>
    <t>gipe20</t>
  </si>
  <si>
    <t>1741-5977</t>
  </si>
  <si>
    <t>1741-5985</t>
  </si>
  <si>
    <t>Inverse Problems in Science and Engineering</t>
  </si>
  <si>
    <t>riaj</t>
  </si>
  <si>
    <t>riaj20</t>
  </si>
  <si>
    <t>1029-3523</t>
  </si>
  <si>
    <t>2077-0227</t>
  </si>
  <si>
    <t>Investment Analysts Journal</t>
  </si>
  <si>
    <t>ries</t>
  </si>
  <si>
    <t>ries20</t>
  </si>
  <si>
    <t>0332-3315</t>
  </si>
  <si>
    <t>1747-4965</t>
  </si>
  <si>
    <t>Irish Educational Studies</t>
  </si>
  <si>
    <t>rigy</t>
  </si>
  <si>
    <t>rigy20</t>
  </si>
  <si>
    <t>0075-0778</t>
  </si>
  <si>
    <t>1939-4055</t>
  </si>
  <si>
    <t>Irish Geography</t>
  </si>
  <si>
    <t>riri</t>
  </si>
  <si>
    <t>riri20</t>
  </si>
  <si>
    <t>0303-3910</t>
  </si>
  <si>
    <t>2158-0812</t>
  </si>
  <si>
    <t>The Irish Journal of Psychology</t>
  </si>
  <si>
    <t>Irish Journal of Psychology, The</t>
  </si>
  <si>
    <t>fips</t>
  </si>
  <si>
    <t>fips20</t>
  </si>
  <si>
    <t>0790-7184</t>
  </si>
  <si>
    <t>1743-9078</t>
  </si>
  <si>
    <t>Irish Political Studies</t>
  </si>
  <si>
    <t>cisr</t>
  </si>
  <si>
    <t>cisr20</t>
  </si>
  <si>
    <t>0967-0882</t>
  </si>
  <si>
    <t>1469-9303</t>
  </si>
  <si>
    <t>Irish Studies Review</t>
  </si>
  <si>
    <t>tish</t>
  </si>
  <si>
    <t>tish20</t>
  </si>
  <si>
    <t>0971-5010</t>
  </si>
  <si>
    <t>2164-3040</t>
  </si>
  <si>
    <t>ISH Journal of Hydraulic Engineering</t>
  </si>
  <si>
    <t>kisl</t>
  </si>
  <si>
    <t>kisl20</t>
  </si>
  <si>
    <t>1938-2014</t>
  </si>
  <si>
    <t>1938-2022</t>
  </si>
  <si>
    <t>Islets</t>
  </si>
  <si>
    <t>gieh</t>
  </si>
  <si>
    <t>gieh20</t>
  </si>
  <si>
    <t>1025-6016</t>
  </si>
  <si>
    <t>1477-2639</t>
  </si>
  <si>
    <t>Isotopes in Environmental and Health Studies</t>
  </si>
  <si>
    <t>rifa</t>
  </si>
  <si>
    <t>rifa20</t>
  </si>
  <si>
    <t>2373-9770</t>
  </si>
  <si>
    <t>2373-9789</t>
  </si>
  <si>
    <t>Israel Journal of Foreign Affairs</t>
  </si>
  <si>
    <t>icpn20</t>
  </si>
  <si>
    <t>0146-0862</t>
  </si>
  <si>
    <t>1521-043X</t>
  </si>
  <si>
    <t>Issues in Comprehensive Pediatric Nursing</t>
  </si>
  <si>
    <t>imhn</t>
  </si>
  <si>
    <t>imhn20</t>
  </si>
  <si>
    <t>0161-2840</t>
  </si>
  <si>
    <t>1096-4673</t>
  </si>
  <si>
    <t>Issues in Mental Health Nursing</t>
  </si>
  <si>
    <t>tizo</t>
  </si>
  <si>
    <t>tizo20</t>
  </si>
  <si>
    <t>1125-0003</t>
  </si>
  <si>
    <t>1748-5851</t>
  </si>
  <si>
    <t>Italian Journal of Zoology</t>
  </si>
  <si>
    <t>gits</t>
  </si>
  <si>
    <t>gits19</t>
  </si>
  <si>
    <t>1024-8072</t>
  </si>
  <si>
    <t>ITS Journal - Intelligent Transportation Systems Journal</t>
  </si>
  <si>
    <t>imor</t>
  </si>
  <si>
    <t>imor19</t>
  </si>
  <si>
    <t>0169-1163</t>
  </si>
  <si>
    <t>Japanese Journal of Rheumatology</t>
  </si>
  <si>
    <t>rjav</t>
  </si>
  <si>
    <t>rjav20</t>
  </si>
  <si>
    <t>1318-3222</t>
  </si>
  <si>
    <t>1854-8377</t>
  </si>
  <si>
    <t>Javnost - The Public</t>
  </si>
  <si>
    <t>rmar</t>
  </si>
  <si>
    <t>rmar20</t>
  </si>
  <si>
    <t>2153-3369</t>
  </si>
  <si>
    <t>1469-1957</t>
  </si>
  <si>
    <t>Journal for Maritime Research</t>
  </si>
  <si>
    <t>yjss</t>
  </si>
  <si>
    <t>yjss20</t>
  </si>
  <si>
    <t>2044-0243</t>
  </si>
  <si>
    <t>2044-0251</t>
  </si>
  <si>
    <t>Journal for the Study of Spirituality</t>
  </si>
  <si>
    <t>wjas</t>
  </si>
  <si>
    <t>wjas20</t>
  </si>
  <si>
    <t>1536-7967</t>
  </si>
  <si>
    <t>1536-7975</t>
  </si>
  <si>
    <t>Journal of Access Services</t>
  </si>
  <si>
    <t>yate20</t>
  </si>
  <si>
    <t>1740-7141</t>
  </si>
  <si>
    <t>1743-1654</t>
  </si>
  <si>
    <t>Journal of Adult Theological Education</t>
  </si>
  <si>
    <t>raol</t>
  </si>
  <si>
    <t>raol20</t>
  </si>
  <si>
    <t>1472-9679</t>
  </si>
  <si>
    <t>1754-0402</t>
  </si>
  <si>
    <t>Journal of Adventure Education and Outdoor Learning</t>
  </si>
  <si>
    <t>rfap</t>
  </si>
  <si>
    <t>rfap20</t>
  </si>
  <si>
    <t>2053-9320</t>
  </si>
  <si>
    <t>2053-9339</t>
  </si>
  <si>
    <t>Journal of Aesthetics and Phenomenology</t>
  </si>
  <si>
    <t>wjab</t>
  </si>
  <si>
    <t>wjab20</t>
  </si>
  <si>
    <t>1522-8916</t>
  </si>
  <si>
    <t>1522-9076</t>
  </si>
  <si>
    <t>Journal of African Business</t>
  </si>
  <si>
    <t>yjaf</t>
  </si>
  <si>
    <t>yjaf20</t>
  </si>
  <si>
    <t>2161-9441</t>
  </si>
  <si>
    <t>2161-9468</t>
  </si>
  <si>
    <t>Journal of African Diaspora Archaeology and Heritage</t>
  </si>
  <si>
    <t>wamt</t>
  </si>
  <si>
    <t>wamt20</t>
  </si>
  <si>
    <t>1092-6771</t>
  </si>
  <si>
    <t>1545-083X</t>
  </si>
  <si>
    <t>Journal of Aggression, Maltreatment &amp; Trauma</t>
  </si>
  <si>
    <t>wzsw</t>
  </si>
  <si>
    <t>wzsw20</t>
  </si>
  <si>
    <t>1052-9950</t>
  </si>
  <si>
    <t>Journal of Analytic Social Work</t>
  </si>
  <si>
    <t>taar</t>
  </si>
  <si>
    <t>taar20</t>
  </si>
  <si>
    <t>0971-2119</t>
  </si>
  <si>
    <t>0974-1844</t>
  </si>
  <si>
    <t>Journal of Applied Animal Research</t>
  </si>
  <si>
    <t>wjaa</t>
  </si>
  <si>
    <t>wjaa20</t>
  </si>
  <si>
    <t>1045-4438</t>
  </si>
  <si>
    <t>1545-0805</t>
  </si>
  <si>
    <t>Journal of Applied Aquaculture</t>
  </si>
  <si>
    <t>tncl</t>
  </si>
  <si>
    <t>tncl20</t>
  </si>
  <si>
    <t>1166-3081</t>
  </si>
  <si>
    <t>1958-5780</t>
  </si>
  <si>
    <t>Journal of Applied Non-Classical Logics</t>
  </si>
  <si>
    <t>wasr</t>
  </si>
  <si>
    <t>wasr20</t>
  </si>
  <si>
    <t>1936-1610</t>
  </si>
  <si>
    <t>1936-1629</t>
  </si>
  <si>
    <t>Journal of Applied Security Research</t>
  </si>
  <si>
    <t>tjaw</t>
  </si>
  <si>
    <t>tjaw20</t>
  </si>
  <si>
    <t>2324-9676</t>
  </si>
  <si>
    <t>Journal of Applied Water Engineering and Research</t>
  </si>
  <si>
    <t>wafp</t>
  </si>
  <si>
    <t>wafp20</t>
  </si>
  <si>
    <t>1049-8850</t>
  </si>
  <si>
    <t>1547-0636</t>
  </si>
  <si>
    <t>Journal of Aquatic Food Product Technology</t>
  </si>
  <si>
    <t>rjab</t>
  </si>
  <si>
    <t>rjab20</t>
  </si>
  <si>
    <t>2153-4764</t>
  </si>
  <si>
    <t>2153-4780</t>
  </si>
  <si>
    <t>Journal of Arabian Studies</t>
  </si>
  <si>
    <t>raco</t>
  </si>
  <si>
    <t>raco20</t>
  </si>
  <si>
    <t>1355-6207</t>
  </si>
  <si>
    <t>2326-6384</t>
  </si>
  <si>
    <t>Journal of Architectural Conservation</t>
  </si>
  <si>
    <t>ttpa</t>
  </si>
  <si>
    <t>ttpa20</t>
  </si>
  <si>
    <t>2029-7955</t>
  </si>
  <si>
    <t>2029-7947</t>
  </si>
  <si>
    <t>Journal of Architecture and Urbanism</t>
  </si>
  <si>
    <t>cjea</t>
  </si>
  <si>
    <t>cjea18</t>
  </si>
  <si>
    <t>0261-3530</t>
  </si>
  <si>
    <t>Journal of Area Studies</t>
  </si>
  <si>
    <t>vjam</t>
  </si>
  <si>
    <t>vjam20</t>
  </si>
  <si>
    <t>1063-2921</t>
  </si>
  <si>
    <t>1930-7799</t>
  </si>
  <si>
    <t>The Journal of Arts Management, Law, and Society</t>
  </si>
  <si>
    <t>Journal of Arts Management, Law, and Society, The</t>
  </si>
  <si>
    <t>rapp</t>
  </si>
  <si>
    <t>rapp20</t>
  </si>
  <si>
    <t>1751-6234</t>
  </si>
  <si>
    <t>1751-6242</t>
  </si>
  <si>
    <t>Journal of Asian Public Policy</t>
  </si>
  <si>
    <t>wapb</t>
  </si>
  <si>
    <t>wapb20</t>
  </si>
  <si>
    <t>1059-9231</t>
  </si>
  <si>
    <t>1528-6940</t>
  </si>
  <si>
    <t>Journal of Asia-Pacific Business</t>
  </si>
  <si>
    <t>ijas</t>
  </si>
  <si>
    <t>ijas20</t>
  </si>
  <si>
    <t>0277-0903</t>
  </si>
  <si>
    <t>1532-4303</t>
  </si>
  <si>
    <t>Journal of Asthma</t>
  </si>
  <si>
    <t>rjau</t>
  </si>
  <si>
    <t>rjau20</t>
  </si>
  <si>
    <t>1444-3058</t>
  </si>
  <si>
    <t>1835-6419</t>
  </si>
  <si>
    <t>Journal of Australian Studies</t>
  </si>
  <si>
    <t>cjsb</t>
  </si>
  <si>
    <t>cjsb20</t>
  </si>
  <si>
    <t>1944-8953</t>
  </si>
  <si>
    <t>1944-8961</t>
  </si>
  <si>
    <t>Journal of Balkan and Near Eastern Studies</t>
  </si>
  <si>
    <t>rbal</t>
  </si>
  <si>
    <t>rbal20</t>
  </si>
  <si>
    <t>0162-9778</t>
  </si>
  <si>
    <t>1751-7877</t>
  </si>
  <si>
    <t>Journal of Baltic Studies</t>
  </si>
  <si>
    <t>cjbv</t>
  </si>
  <si>
    <t>cjbv20</t>
  </si>
  <si>
    <t>1361-7672</t>
  </si>
  <si>
    <t>1469-9362</t>
  </si>
  <si>
    <t>Journal of Beliefs &amp; Values</t>
  </si>
  <si>
    <t>tjbd</t>
  </si>
  <si>
    <t>tjbd20</t>
  </si>
  <si>
    <t>1751-3758</t>
  </si>
  <si>
    <t>1751-3766</t>
  </si>
  <si>
    <t>Journal of Biological Dynamics</t>
  </si>
  <si>
    <t>rjbe</t>
  </si>
  <si>
    <t>rjbe20</t>
  </si>
  <si>
    <t>0021-9266</t>
  </si>
  <si>
    <t>2157-6009</t>
  </si>
  <si>
    <t>Journal of Biological Education</t>
  </si>
  <si>
    <t>lbps</t>
  </si>
  <si>
    <t>lbps20</t>
  </si>
  <si>
    <t>1054-3406</t>
  </si>
  <si>
    <t>1520-5711</t>
  </si>
  <si>
    <t>Journal of Biopharmaceutical Statistics</t>
  </si>
  <si>
    <t>tbem</t>
  </si>
  <si>
    <t>tbem20</t>
  </si>
  <si>
    <t>1611-1699</t>
  </si>
  <si>
    <t>2029-4433</t>
  </si>
  <si>
    <t>Journal of Business Economics and Management</t>
  </si>
  <si>
    <t>wbbm</t>
  </si>
  <si>
    <t>wbbm20</t>
  </si>
  <si>
    <t>1051-712X</t>
  </si>
  <si>
    <t>1547-0628</t>
  </si>
  <si>
    <t>Journal of Business-to-Business Marketing</t>
  </si>
  <si>
    <t>lcar</t>
  </si>
  <si>
    <t>lcar20</t>
  </si>
  <si>
    <t>0732-8303</t>
  </si>
  <si>
    <t>1532-2327</t>
  </si>
  <si>
    <t>Journal of Carbohydrate Chemistry</t>
  </si>
  <si>
    <t>rjcm</t>
  </si>
  <si>
    <t>rjcm20</t>
  </si>
  <si>
    <t>1469-7017</t>
  </si>
  <si>
    <t>1479-1811</t>
  </si>
  <si>
    <t>Journal of Change Management</t>
  </si>
  <si>
    <t>wzcd</t>
  </si>
  <si>
    <t>wzcd20</t>
  </si>
  <si>
    <t>0885-4734</t>
  </si>
  <si>
    <t>Journal of Chemical Dependency Treatment</t>
  </si>
  <si>
    <t>yjoc</t>
  </si>
  <si>
    <t>yjoc20</t>
  </si>
  <si>
    <t>1120-009X</t>
  </si>
  <si>
    <t>1973-9478</t>
  </si>
  <si>
    <t>Journal of Chemotherapy</t>
  </si>
  <si>
    <t>rcmh</t>
  </si>
  <si>
    <t>rcmh20</t>
  </si>
  <si>
    <t>1728-0583</t>
  </si>
  <si>
    <t>1728-0591</t>
  </si>
  <si>
    <t>Journal of Child &amp; Adolescent Mental Health</t>
  </si>
  <si>
    <t>wcas</t>
  </si>
  <si>
    <t>wcas20</t>
  </si>
  <si>
    <t>1067-828X</t>
  </si>
  <si>
    <t>1547-0652</t>
  </si>
  <si>
    <t>Journal of Child &amp; Adolescent Substance Abuse</t>
  </si>
  <si>
    <t>wcat</t>
  </si>
  <si>
    <t>wcat20</t>
  </si>
  <si>
    <t>1936-1521</t>
  </si>
  <si>
    <t>1936-153X</t>
  </si>
  <si>
    <t>Journal of Child &amp; Adolescent Trauma</t>
  </si>
  <si>
    <t>ucac</t>
  </si>
  <si>
    <t>ucac20</t>
  </si>
  <si>
    <t>2372-7810</t>
  </si>
  <si>
    <t>2372-7829</t>
  </si>
  <si>
    <t>Journal of Child and Adolescent Counseling</t>
  </si>
  <si>
    <t>wjcc</t>
  </si>
  <si>
    <t>wjcc20</t>
  </si>
  <si>
    <t>1537-9418</t>
  </si>
  <si>
    <t>1537-940X</t>
  </si>
  <si>
    <t>Journal of Child Custody</t>
  </si>
  <si>
    <t>rjcp</t>
  </si>
  <si>
    <t>rjcp20</t>
  </si>
  <si>
    <t>0075-417X</t>
  </si>
  <si>
    <t>1469-9370</t>
  </si>
  <si>
    <t>Journal of Child Psychotherapy</t>
  </si>
  <si>
    <t>wcsa</t>
  </si>
  <si>
    <t>wcsa20</t>
  </si>
  <si>
    <t>1053-8712</t>
  </si>
  <si>
    <t>1547-0679</t>
  </si>
  <si>
    <t>Journal of Child Sexual Abuse</t>
  </si>
  <si>
    <t>rchm</t>
  </si>
  <si>
    <t>rchm20</t>
  </si>
  <si>
    <t>1748-2798</t>
  </si>
  <si>
    <t>1748-2801</t>
  </si>
  <si>
    <t>Journal of Children and Media</t>
  </si>
  <si>
    <t>cjcp</t>
  </si>
  <si>
    <t>cjcp20</t>
  </si>
  <si>
    <t>1079-6126</t>
  </si>
  <si>
    <t>1469-9389</t>
  </si>
  <si>
    <t>Journal of Children and Poverty</t>
  </si>
  <si>
    <t>wctr</t>
  </si>
  <si>
    <t>wctr20</t>
  </si>
  <si>
    <t>1938-8160</t>
  </si>
  <si>
    <t>1938-8179</t>
  </si>
  <si>
    <t>Journal of China Tourism Research</t>
  </si>
  <si>
    <t>rgov</t>
  </si>
  <si>
    <t>rgov20</t>
  </si>
  <si>
    <t>2381-2346</t>
  </si>
  <si>
    <t>2381-2354</t>
  </si>
  <si>
    <t>Journal of Chinese Governance</t>
  </si>
  <si>
    <t>tcem</t>
  </si>
  <si>
    <t>tcem20</t>
  </si>
  <si>
    <t>1392-3730</t>
  </si>
  <si>
    <t>1822-3605</t>
  </si>
  <si>
    <t>Journal of Civil Engineering and Management</t>
  </si>
  <si>
    <t>rcis</t>
  </si>
  <si>
    <t>rcis20</t>
  </si>
  <si>
    <t>1744-8689</t>
  </si>
  <si>
    <t>1744-8697</t>
  </si>
  <si>
    <t>Journal of Civil Society</t>
  </si>
  <si>
    <t>wzjc</t>
  </si>
  <si>
    <t>wzjc20</t>
  </si>
  <si>
    <t>1532-3285</t>
  </si>
  <si>
    <t>Journal of Clinical Activities, Assignments &amp; Handouts in Psychotherapy Practice</t>
  </si>
  <si>
    <t>fccp19</t>
  </si>
  <si>
    <t>0306-3631</t>
  </si>
  <si>
    <t>The Journal of Commonwealth &amp; Comparative Politics</t>
  </si>
  <si>
    <t>Journal of Commonwealth &amp; Comparative Politics, The</t>
  </si>
  <si>
    <t>ycih</t>
  </si>
  <si>
    <t>ycih20</t>
  </si>
  <si>
    <t>1753-8068</t>
  </si>
  <si>
    <t>1753-8076</t>
  </si>
  <si>
    <t>Journal of Communication in Healthcare</t>
  </si>
  <si>
    <t>fjcs20</t>
  </si>
  <si>
    <t>1352-3279</t>
  </si>
  <si>
    <t>1743-9116</t>
  </si>
  <si>
    <t>Journal of Communist Studies and Transition Politics</t>
  </si>
  <si>
    <t>ycah</t>
  </si>
  <si>
    <t>ycah20</t>
  </si>
  <si>
    <t>2051-8196</t>
  </si>
  <si>
    <t>2051-820X</t>
  </si>
  <si>
    <t>Journal of Community Archaeology &amp; Heritage</t>
  </si>
  <si>
    <t>rcad</t>
  </si>
  <si>
    <t>rcad20</t>
  </si>
  <si>
    <t>1533-9114</t>
  </si>
  <si>
    <t>2150-5403</t>
  </si>
  <si>
    <t>Journal of Comparative Asian Development</t>
  </si>
  <si>
    <t>fcpa</t>
  </si>
  <si>
    <t>fcpa20</t>
  </si>
  <si>
    <t>1387-6988</t>
  </si>
  <si>
    <t>1572-5448</t>
  </si>
  <si>
    <t>Journal of Comparative Policy Analysis: Research and Practice</t>
  </si>
  <si>
    <t>ltty</t>
  </si>
  <si>
    <t>ltty21</t>
  </si>
  <si>
    <t>2332-4309</t>
  </si>
  <si>
    <t>2332-4325</t>
  </si>
  <si>
    <t>Journal of Computational and Theoretical Transport</t>
  </si>
  <si>
    <t>ucis</t>
  </si>
  <si>
    <t>ucis20</t>
  </si>
  <si>
    <t>0887-4417</t>
  </si>
  <si>
    <t>2380-2057</t>
  </si>
  <si>
    <t>Journal of Computer Information Systems</t>
  </si>
  <si>
    <t>ujdl</t>
  </si>
  <si>
    <t>ujdl19</t>
  </si>
  <si>
    <t>1040-2454</t>
  </si>
  <si>
    <t>2332-7421</t>
  </si>
  <si>
    <t>Journal of Computing in Teacher Education</t>
  </si>
  <si>
    <t>yjca</t>
  </si>
  <si>
    <t>yjca20</t>
  </si>
  <si>
    <t>1574-0773</t>
  </si>
  <si>
    <t>1574-0781</t>
  </si>
  <si>
    <t>Journal of Conflict Archaeology</t>
  </si>
  <si>
    <t>upcy</t>
  </si>
  <si>
    <t>upcy20</t>
  </si>
  <si>
    <t>1072-0537</t>
  </si>
  <si>
    <t>1521-0650</t>
  </si>
  <si>
    <t>Journal of Constructivist Psychology</t>
  </si>
  <si>
    <t>cdeb</t>
  </si>
  <si>
    <t>cdeb20</t>
  </si>
  <si>
    <t>0965-156X</t>
  </si>
  <si>
    <t>1469-3712</t>
  </si>
  <si>
    <t>Journal of Contemporary Central and Eastern Europe</t>
  </si>
  <si>
    <t>cjea20</t>
  </si>
  <si>
    <t>1478-2804</t>
  </si>
  <si>
    <t>1478-2790</t>
  </si>
  <si>
    <t>Journal of Contemporary European Studies</t>
  </si>
  <si>
    <t>wcet</t>
  </si>
  <si>
    <t>wcet20</t>
  </si>
  <si>
    <t>1547-0148</t>
  </si>
  <si>
    <t>1547-0156</t>
  </si>
  <si>
    <t>Journal of Convention &amp; Event Tourism</t>
  </si>
  <si>
    <t>wzce</t>
  </si>
  <si>
    <t>wzce20</t>
  </si>
  <si>
    <t>1094-608X</t>
  </si>
  <si>
    <t>Journal of Convention &amp; Exhibition Management</t>
  </si>
  <si>
    <t>gcoo</t>
  </si>
  <si>
    <t>gcoo20</t>
  </si>
  <si>
    <t>0095-8972</t>
  </si>
  <si>
    <t>1029-0389</t>
  </si>
  <si>
    <t>Journal of Coordination Chemistry</t>
  </si>
  <si>
    <t>rcls</t>
  </si>
  <si>
    <t>rcls20</t>
  </si>
  <si>
    <t>1473-5970</t>
  </si>
  <si>
    <t>1757-8426</t>
  </si>
  <si>
    <t>Journal of Corporate Law Studies</t>
  </si>
  <si>
    <t>ijcl</t>
  </si>
  <si>
    <t>ijcl20</t>
  </si>
  <si>
    <t>1476-4172</t>
  </si>
  <si>
    <t>1476-4180</t>
  </si>
  <si>
    <t>Journal of Cosmetic and Laser Therapy</t>
  </si>
  <si>
    <t>uzcm</t>
  </si>
  <si>
    <t>uzcm20</t>
  </si>
  <si>
    <t>1541-1656</t>
  </si>
  <si>
    <t>The Journal of Cost Analysis &amp; Management</t>
  </si>
  <si>
    <t>Journal of Cost Analysis &amp; Management, The</t>
  </si>
  <si>
    <t>uzca</t>
  </si>
  <si>
    <t>uzca20</t>
  </si>
  <si>
    <t>0882-3871</t>
  </si>
  <si>
    <t>The Journal of Cost Analysis</t>
  </si>
  <si>
    <t>Journal of Cost Analysis, The</t>
  </si>
  <si>
    <t>ucla</t>
  </si>
  <si>
    <t>ucla20</t>
  </si>
  <si>
    <t>2326-716X</t>
  </si>
  <si>
    <t>2326-7178</t>
  </si>
  <si>
    <t>Journal of Counselor Leadership and Advocacy</t>
  </si>
  <si>
    <t>wcrt</t>
  </si>
  <si>
    <t>wcrt20</t>
  </si>
  <si>
    <t>1533-2691</t>
  </si>
  <si>
    <t>1533-2683</t>
  </si>
  <si>
    <t>Journal of Couple &amp; Relationship Therapy</t>
  </si>
  <si>
    <t>wzct</t>
  </si>
  <si>
    <t>wzct20</t>
  </si>
  <si>
    <t>0897-4446</t>
  </si>
  <si>
    <t>Journal of Couples Therapy</t>
  </si>
  <si>
    <t>wcmh</t>
  </si>
  <si>
    <t>wcmh20</t>
  </si>
  <si>
    <t>1540-1383</t>
  </si>
  <si>
    <t>1540-1391</t>
  </si>
  <si>
    <t>Journal of Creativity in Mental Health</t>
  </si>
  <si>
    <t>rcje</t>
  </si>
  <si>
    <t>rcje20</t>
  </si>
  <si>
    <t>1051-1253</t>
  </si>
  <si>
    <t>1745-9117</t>
  </si>
  <si>
    <t>Journal of Criminal Justice Education</t>
  </si>
  <si>
    <t>yjcr20</t>
  </si>
  <si>
    <t>1476-7430</t>
  </si>
  <si>
    <t>1572-5138</t>
  </si>
  <si>
    <t>Journal of Critical Realism</t>
  </si>
  <si>
    <t>wzcp</t>
  </si>
  <si>
    <t>wzcp20</t>
  </si>
  <si>
    <t>1092-678X</t>
  </si>
  <si>
    <t>Journal of Crop Production</t>
  </si>
  <si>
    <t>wcsc</t>
  </si>
  <si>
    <t>wcsc20</t>
  </si>
  <si>
    <t>1542-8052</t>
  </si>
  <si>
    <t>1542-8044</t>
  </si>
  <si>
    <t>Journal of Culinary Science &amp; Technology</t>
  </si>
  <si>
    <t>ujcp</t>
  </si>
  <si>
    <t>ujcp20</t>
  </si>
  <si>
    <t>1550-5170</t>
  </si>
  <si>
    <t>2156-8154</t>
  </si>
  <si>
    <t>Journal of Curriculum and Pedagogy</t>
  </si>
  <si>
    <t>tcus</t>
  </si>
  <si>
    <t>tcus20</t>
  </si>
  <si>
    <t>0022-0272</t>
  </si>
  <si>
    <t>1366-5839</t>
  </si>
  <si>
    <t>Journal of Curriculum Studies</t>
  </si>
  <si>
    <t>wzcs</t>
  </si>
  <si>
    <t>wzcs20</t>
  </si>
  <si>
    <t>1069-2533</t>
  </si>
  <si>
    <t>Journal of Customer Service in Marketing &amp; Management</t>
  </si>
  <si>
    <t>ijcl19</t>
  </si>
  <si>
    <t>1462-883X</t>
  </si>
  <si>
    <t>Journal of Cutaneous Laser Therapy</t>
  </si>
  <si>
    <t>tjds</t>
  </si>
  <si>
    <t>tjds20</t>
  </si>
  <si>
    <t>1246-0125</t>
  </si>
  <si>
    <t>2116-7052</t>
  </si>
  <si>
    <t>Journal of Decision Systems</t>
  </si>
  <si>
    <t>ijdt</t>
  </si>
  <si>
    <t>ijdt20</t>
  </si>
  <si>
    <t>0954-6634</t>
  </si>
  <si>
    <t>1471-1753</t>
  </si>
  <si>
    <t>Journal of Dermatological Treatment</t>
  </si>
  <si>
    <t>rjde</t>
  </si>
  <si>
    <t>rjde20</t>
  </si>
  <si>
    <t>1943-9342</t>
  </si>
  <si>
    <t>1943-9407</t>
  </si>
  <si>
    <t>Journal of Development Effectiveness</t>
  </si>
  <si>
    <t>ijds</t>
  </si>
  <si>
    <t>ijds20</t>
  </si>
  <si>
    <t>1939-0211</t>
  </si>
  <si>
    <t>1939-022X</t>
  </si>
  <si>
    <t>Journal of Dietary Supplements</t>
  </si>
  <si>
    <t>gdea</t>
  </si>
  <si>
    <t>gdea20</t>
  </si>
  <si>
    <t>1023-6198</t>
  </si>
  <si>
    <t>1563-5120</t>
  </si>
  <si>
    <t>Journal of Difference Equations and Applications</t>
  </si>
  <si>
    <t>ujdl20</t>
  </si>
  <si>
    <t>2153-2974</t>
  </si>
  <si>
    <t>2332-7383</t>
  </si>
  <si>
    <t>Journal of Digital Learning in Teacher Education</t>
  </si>
  <si>
    <t>wrdh</t>
  </si>
  <si>
    <t>wrdh21</t>
  </si>
  <si>
    <t>2331-2521</t>
  </si>
  <si>
    <t>2331-253X</t>
  </si>
  <si>
    <t>Journal of Disability &amp; Religion</t>
  </si>
  <si>
    <t>ldis</t>
  </si>
  <si>
    <t>ldis20</t>
  </si>
  <si>
    <t>0193-2691</t>
  </si>
  <si>
    <t>1532-2351</t>
  </si>
  <si>
    <t>Journal of Dispersion Science and Technology</t>
  </si>
  <si>
    <t>ijda</t>
  </si>
  <si>
    <t>ijda20</t>
  </si>
  <si>
    <t>2155-6660</t>
  </si>
  <si>
    <t>Journal of Drug Assessment</t>
  </si>
  <si>
    <t>idrt</t>
  </si>
  <si>
    <t>idrt20</t>
  </si>
  <si>
    <t>1061-186X</t>
  </si>
  <si>
    <t>1029-2330</t>
  </si>
  <si>
    <t>Journal of Drug Targeting</t>
  </si>
  <si>
    <t>wjdd</t>
  </si>
  <si>
    <t>wjdd20</t>
  </si>
  <si>
    <t>1550-4263</t>
  </si>
  <si>
    <t>1550-4271</t>
  </si>
  <si>
    <t>Journal of Dual Diagnosis</t>
  </si>
  <si>
    <t>ujec</t>
  </si>
  <si>
    <t>ujec20</t>
  </si>
  <si>
    <t>1090-1027</t>
  </si>
  <si>
    <t>1745-5642</t>
  </si>
  <si>
    <t>Journal of Early Childhood Teacher Education</t>
  </si>
  <si>
    <t>wjeb</t>
  </si>
  <si>
    <t>wjeb20</t>
  </si>
  <si>
    <t>1066-9868</t>
  </si>
  <si>
    <t>1528-6959</t>
  </si>
  <si>
    <t>Journal of East-West Business</t>
  </si>
  <si>
    <t>reco</t>
  </si>
  <si>
    <t>reco20</t>
  </si>
  <si>
    <t>1472-4049</t>
  </si>
  <si>
    <t>1747-7638</t>
  </si>
  <si>
    <t>Journal of Ecotourism</t>
  </si>
  <si>
    <t>cjew</t>
  </si>
  <si>
    <t>cjew20</t>
  </si>
  <si>
    <t>1363-9080</t>
  </si>
  <si>
    <t>1469-9435</t>
  </si>
  <si>
    <t>Journal of Education and Work</t>
  </si>
  <si>
    <t>vjeb</t>
  </si>
  <si>
    <t>vjeb20</t>
  </si>
  <si>
    <t>0883-2323</t>
  </si>
  <si>
    <t>1940-3356</t>
  </si>
  <si>
    <t>Journal of Education for Business</t>
  </si>
  <si>
    <t>cjet</t>
  </si>
  <si>
    <t>cjet20</t>
  </si>
  <si>
    <t>0260-7476</t>
  </si>
  <si>
    <t>1360-0540</t>
  </si>
  <si>
    <t>Journal of Education for Teaching</t>
  </si>
  <si>
    <t>cjeh</t>
  </si>
  <si>
    <t>cjeh20</t>
  </si>
  <si>
    <t>0022-0620</t>
  </si>
  <si>
    <t>1478-7431</t>
  </si>
  <si>
    <t>Journal of Educational Administration and History</t>
  </si>
  <si>
    <t>wzeg</t>
  </si>
  <si>
    <t>wzeg20</t>
  </si>
  <si>
    <t>1542-4049</t>
  </si>
  <si>
    <t>Journal of E-Government</t>
  </si>
  <si>
    <t>wacq</t>
  </si>
  <si>
    <t>wacq20</t>
  </si>
  <si>
    <t>1941-126X</t>
  </si>
  <si>
    <t>1941-1278</t>
  </si>
  <si>
    <t>Journal of Electronic Resources Librarianship</t>
  </si>
  <si>
    <t>wjea</t>
  </si>
  <si>
    <t>wjea20</t>
  </si>
  <si>
    <t>1092-6798</t>
  </si>
  <si>
    <t>1540-4714</t>
  </si>
  <si>
    <t>Journal of Emotional Abuse</t>
  </si>
  <si>
    <t>uegm</t>
  </si>
  <si>
    <t>uegm20</t>
  </si>
  <si>
    <t>0737-0652</t>
  </si>
  <si>
    <t>1545-8822</t>
  </si>
  <si>
    <t>Journal of Energetic Materials</t>
  </si>
  <si>
    <t>rnrl</t>
  </si>
  <si>
    <t>rnrl20</t>
  </si>
  <si>
    <t>0264-6811</t>
  </si>
  <si>
    <t>2376-4538</t>
  </si>
  <si>
    <t>Journal of Energy &amp; Natural Resources Law</t>
  </si>
  <si>
    <t>cjen</t>
  </si>
  <si>
    <t>cjen20</t>
  </si>
  <si>
    <t>0954-4828</t>
  </si>
  <si>
    <t>1466-1837</t>
  </si>
  <si>
    <t>Journal of Engineering Design</t>
  </si>
  <si>
    <t>ujet</t>
  </si>
  <si>
    <t>ujet20</t>
  </si>
  <si>
    <t>1948-8289</t>
  </si>
  <si>
    <t>1948-8297</t>
  </si>
  <si>
    <t>Journal of Enterprise Transformation</t>
  </si>
  <si>
    <t>teep</t>
  </si>
  <si>
    <t>teep20</t>
  </si>
  <si>
    <t>2160-6544</t>
  </si>
  <si>
    <t>2160-6552</t>
  </si>
  <si>
    <t>Journal of Environmental Economics and Policy</t>
  </si>
  <si>
    <t>teel</t>
  </si>
  <si>
    <t>teel20</t>
  </si>
  <si>
    <t>1648-6897</t>
  </si>
  <si>
    <t>1822-4199</t>
  </si>
  <si>
    <t>Journal of Environmental Engineering and Landscape Management</t>
  </si>
  <si>
    <t>ienz</t>
  </si>
  <si>
    <t>ienz19</t>
  </si>
  <si>
    <t>8755-5093</t>
  </si>
  <si>
    <t>Journal of Enzyme Inhibition</t>
  </si>
  <si>
    <t>ienz20</t>
  </si>
  <si>
    <t>1475-6366</t>
  </si>
  <si>
    <t>1475-6374</t>
  </si>
  <si>
    <t>Journal of Enzyme Inhibition and Medicinal Chemistry</t>
  </si>
  <si>
    <t>teop</t>
  </si>
  <si>
    <t>teop20</t>
  </si>
  <si>
    <t>0972-060X</t>
  </si>
  <si>
    <t>0976-5026</t>
  </si>
  <si>
    <t>Journal of Essential Oil Bearing Plants</t>
  </si>
  <si>
    <t>tjeo</t>
  </si>
  <si>
    <t>tjeo20</t>
  </si>
  <si>
    <t>1041-2905</t>
  </si>
  <si>
    <t>2163-8152</t>
  </si>
  <si>
    <t>Journal of Essential Oil Research</t>
  </si>
  <si>
    <t>yeja19</t>
  </si>
  <si>
    <t>0965-7665</t>
  </si>
  <si>
    <t>Journal of European Archaeology</t>
  </si>
  <si>
    <t>cjea19</t>
  </si>
  <si>
    <t>1460-8464</t>
  </si>
  <si>
    <t>Journal of European Area Studies</t>
  </si>
  <si>
    <t>geui</t>
  </si>
  <si>
    <t>geui20</t>
  </si>
  <si>
    <t>0703-6337</t>
  </si>
  <si>
    <t>1477-2280</t>
  </si>
  <si>
    <t>Journal of European Integration</t>
  </si>
  <si>
    <t>webs</t>
  </si>
  <si>
    <t>webs20</t>
  </si>
  <si>
    <t>1543-3714</t>
  </si>
  <si>
    <t>1543-3722</t>
  </si>
  <si>
    <t>Journal of Evidence-Based Social Work</t>
  </si>
  <si>
    <t>webs21</t>
  </si>
  <si>
    <t>2376-1407</t>
  </si>
  <si>
    <t>2376-1415</t>
  </si>
  <si>
    <t>Journal of Evidence-Informed Social Work</t>
  </si>
  <si>
    <t>teta</t>
  </si>
  <si>
    <t>teta20</t>
  </si>
  <si>
    <t>0952-813X</t>
  </si>
  <si>
    <t>1362-3079</t>
  </si>
  <si>
    <t>Journal of Experimental &amp; Theoretical Artificial Intelligence</t>
  </si>
  <si>
    <t>hjfc</t>
  </si>
  <si>
    <t>hjfc20</t>
  </si>
  <si>
    <t>1526-7431</t>
  </si>
  <si>
    <t>1532-7698</t>
  </si>
  <si>
    <t>Journal of Family Communication</t>
  </si>
  <si>
    <t>wjfp</t>
  </si>
  <si>
    <t>wjfp20</t>
  </si>
  <si>
    <t>0897-5353</t>
  </si>
  <si>
    <t>1540-4080</t>
  </si>
  <si>
    <t>Journal of Family Psychotherapy</t>
  </si>
  <si>
    <t>rjfs</t>
  </si>
  <si>
    <t>rjfs20</t>
  </si>
  <si>
    <t>1322-9400</t>
  </si>
  <si>
    <t>1839-3543</t>
  </si>
  <si>
    <t>Journal of Family Studies</t>
  </si>
  <si>
    <t>wfft</t>
  </si>
  <si>
    <t>wfft20</t>
  </si>
  <si>
    <t>0895-2833</t>
  </si>
  <si>
    <t>1540-4099</t>
  </si>
  <si>
    <t>Journal of Feminist Family Therapy</t>
  </si>
  <si>
    <t>wfpm</t>
  </si>
  <si>
    <t>wfpm20</t>
  </si>
  <si>
    <t>1045-4446</t>
  </si>
  <si>
    <t>1540-4102</t>
  </si>
  <si>
    <t>Journal of Food Products Marketing</t>
  </si>
  <si>
    <t>wfbr</t>
  </si>
  <si>
    <t>wfbr20</t>
  </si>
  <si>
    <t>1537-8020</t>
  </si>
  <si>
    <t>1537-8039</t>
  </si>
  <si>
    <t>Journal of Foodservice Business Research</t>
  </si>
  <si>
    <t>wfpp</t>
  </si>
  <si>
    <t>wfpp20</t>
  </si>
  <si>
    <t>1522-8932</t>
  </si>
  <si>
    <t>1522-9092</t>
  </si>
  <si>
    <t>Journal of Forensic Psychology Practice</t>
  </si>
  <si>
    <t>wfor</t>
  </si>
  <si>
    <t>wfor20</t>
  </si>
  <si>
    <t>1936-928X</t>
  </si>
  <si>
    <t>1936-9298</t>
  </si>
  <si>
    <t>Journal of Forensic Social Work</t>
  </si>
  <si>
    <t>cjfh</t>
  </si>
  <si>
    <t>cjfh20</t>
  </si>
  <si>
    <t>0309-877X</t>
  </si>
  <si>
    <t>1469-9486</t>
  </si>
  <si>
    <t>Journal of Further and Higher Education</t>
  </si>
  <si>
    <t>wzge</t>
  </si>
  <si>
    <t>wzge20</t>
  </si>
  <si>
    <t>1541-0889</t>
  </si>
  <si>
    <t>Journal of Gay &amp; Lesbian Issues in Education</t>
  </si>
  <si>
    <t>wzgp</t>
  </si>
  <si>
    <t>wzgp20</t>
  </si>
  <si>
    <t>0891-7140</t>
  </si>
  <si>
    <t>Journal of Gay &amp; Lesbian Psychotherapy</t>
  </si>
  <si>
    <t>vgen</t>
  </si>
  <si>
    <t>vgen20</t>
  </si>
  <si>
    <t>0022-1309</t>
  </si>
  <si>
    <t>1940-0888</t>
  </si>
  <si>
    <t>The Journal of General Psychology</t>
  </si>
  <si>
    <t>Journal of General Psychology, The</t>
  </si>
  <si>
    <t>vgnt</t>
  </si>
  <si>
    <t>vgnt20</t>
  </si>
  <si>
    <t>0022-1325</t>
  </si>
  <si>
    <t>1940-0896</t>
  </si>
  <si>
    <t>The Journal of Genetic Psychology</t>
  </si>
  <si>
    <t>Journal of Genetic Psychology, The</t>
  </si>
  <si>
    <t>cjgh</t>
  </si>
  <si>
    <t>cjgh20</t>
  </si>
  <si>
    <t>0309-8265</t>
  </si>
  <si>
    <t>1466-1845</t>
  </si>
  <si>
    <t>Journal of Geography in Higher Education</t>
  </si>
  <si>
    <t>rgam</t>
  </si>
  <si>
    <t>rgam19</t>
  </si>
  <si>
    <t>1229-7119</t>
  </si>
  <si>
    <t>Journal of Global Academy of Marketing Science</t>
  </si>
  <si>
    <t>rjge</t>
  </si>
  <si>
    <t>rjge20</t>
  </si>
  <si>
    <t>1744-9626</t>
  </si>
  <si>
    <t>1744-9634</t>
  </si>
  <si>
    <t>Journal of Global Ethics</t>
  </si>
  <si>
    <t>ugit</t>
  </si>
  <si>
    <t>ugit20</t>
  </si>
  <si>
    <t>1097-198X</t>
  </si>
  <si>
    <t>2333-6846</t>
  </si>
  <si>
    <t>Journal of Global Information Technology Management</t>
  </si>
  <si>
    <t>wglo</t>
  </si>
  <si>
    <t>wglo20</t>
  </si>
  <si>
    <t>0891-1762</t>
  </si>
  <si>
    <t>1528-6975</t>
  </si>
  <si>
    <t>Journal of Global Marketing</t>
  </si>
  <si>
    <t>rgam20</t>
  </si>
  <si>
    <t>2163-9159</t>
  </si>
  <si>
    <t>2163-9167</t>
  </si>
  <si>
    <t>Journal of Global Scholars of Marketing Science</t>
  </si>
  <si>
    <t>ujgt</t>
  </si>
  <si>
    <t>ujgt19</t>
  </si>
  <si>
    <t>1086-7651</t>
  </si>
  <si>
    <t>Journal of Graphics Tools</t>
  </si>
  <si>
    <t>ujgt20</t>
  </si>
  <si>
    <t>2151-237X</t>
  </si>
  <si>
    <t>2151-2272</t>
  </si>
  <si>
    <t>Journal of Graphics, GPU, and Game Tools</t>
  </si>
  <si>
    <t>wgar</t>
  </si>
  <si>
    <t>wgar20</t>
  </si>
  <si>
    <t>1556-035X</t>
  </si>
  <si>
    <t>1556-0368</t>
  </si>
  <si>
    <t>Journal of Groups in Addiction &amp; Recovery</t>
  </si>
  <si>
    <t>wzhs</t>
  </si>
  <si>
    <t>wzhs20</t>
  </si>
  <si>
    <t>0897-7186</t>
  </si>
  <si>
    <t>Journal of Health &amp; Social Policy</t>
  </si>
  <si>
    <t>whcc</t>
  </si>
  <si>
    <t>whcc20</t>
  </si>
  <si>
    <t>0885-4726</t>
  </si>
  <si>
    <t>1528-6916</t>
  </si>
  <si>
    <t>Journal of Health Care Chaplaincy</t>
  </si>
  <si>
    <t>iher</t>
  </si>
  <si>
    <t>iher20</t>
  </si>
  <si>
    <t>1522-8940</t>
  </si>
  <si>
    <t>1522-9106</t>
  </si>
  <si>
    <t>Journal of Herbal Pharmacotherapy</t>
  </si>
  <si>
    <t>rjht</t>
  </si>
  <si>
    <t>rjht20</t>
  </si>
  <si>
    <t>1743-873X</t>
  </si>
  <si>
    <t>1747-6631</t>
  </si>
  <si>
    <t>Journal of Heritage Tourism</t>
  </si>
  <si>
    <t>cjhe</t>
  </si>
  <si>
    <t>cjhe20</t>
  </si>
  <si>
    <t>1360-080X</t>
  </si>
  <si>
    <t>1469-9508</t>
  </si>
  <si>
    <t>Journal of Higher Education Policy and Management</t>
  </si>
  <si>
    <t>whiv</t>
  </si>
  <si>
    <t>whiv20</t>
  </si>
  <si>
    <t>1538-1501</t>
  </si>
  <si>
    <t>1538-151X</t>
  </si>
  <si>
    <t>Journal of HIV/AIDS &amp; Social Services</t>
  </si>
  <si>
    <t>wzha</t>
  </si>
  <si>
    <t>wzha20</t>
  </si>
  <si>
    <t>1069-837X</t>
  </si>
  <si>
    <t>1540-403X</t>
  </si>
  <si>
    <t>Journal of HIV/AIDS Prevention &amp; Education for Adolescents &amp; Children</t>
  </si>
  <si>
    <t>whap</t>
  </si>
  <si>
    <t>whap20</t>
  </si>
  <si>
    <t>1553-8346</t>
  </si>
  <si>
    <t>1553-8613</t>
  </si>
  <si>
    <t>Journal of HIV/AIDS Prevention in Children &amp; Youth</t>
  </si>
  <si>
    <t>whos</t>
  </si>
  <si>
    <t>whos20</t>
  </si>
  <si>
    <t>1532-3269</t>
  </si>
  <si>
    <t>1532-3277</t>
  </si>
  <si>
    <t>Journal of Hospital Librarianship</t>
  </si>
  <si>
    <t>wzhm</t>
  </si>
  <si>
    <t>wzhm20</t>
  </si>
  <si>
    <t>0883-7570</t>
  </si>
  <si>
    <t>Journal of Hospital Marketing</t>
  </si>
  <si>
    <t>whmp</t>
  </si>
  <si>
    <t>whmp20</t>
  </si>
  <si>
    <t>1539-0942</t>
  </si>
  <si>
    <t>1539-0934</t>
  </si>
  <si>
    <t>Journal of Hospital Marketing &amp; Public Relations</t>
  </si>
  <si>
    <t>whmm</t>
  </si>
  <si>
    <t>whmm19</t>
  </si>
  <si>
    <t>1050-7051</t>
  </si>
  <si>
    <t>1541-0897</t>
  </si>
  <si>
    <t>Journal of Hospitality &amp; Leisure Marketing</t>
  </si>
  <si>
    <t>uhfm</t>
  </si>
  <si>
    <t>uhfm20</t>
  </si>
  <si>
    <t>1091-3211</t>
  </si>
  <si>
    <t>2152-2790</t>
  </si>
  <si>
    <t>The Journal of Hospitality Financial Management</t>
  </si>
  <si>
    <t>Journal of Hospitality Financial Management, The</t>
  </si>
  <si>
    <t>whmm20</t>
  </si>
  <si>
    <t>1936-8623</t>
  </si>
  <si>
    <t>1936-8631</t>
  </si>
  <si>
    <t>Journal of Hospitality Marketing &amp; Management</t>
  </si>
  <si>
    <t>whum</t>
  </si>
  <si>
    <t>whum20</t>
  </si>
  <si>
    <t>1091-1359</t>
  </si>
  <si>
    <t>1540-3556</t>
  </si>
  <si>
    <t>Journal of Human Behavior in the Social Environment</t>
  </si>
  <si>
    <t>whrh</t>
  </si>
  <si>
    <t>whrh20</t>
  </si>
  <si>
    <t>1533-2845</t>
  </si>
  <si>
    <t>1533-2853</t>
  </si>
  <si>
    <t>Journal of Human Resources in Hospitality &amp; Tourism</t>
  </si>
  <si>
    <t>uhmt</t>
  </si>
  <si>
    <t>uhmt20</t>
  </si>
  <si>
    <t>2332-2705</t>
  </si>
  <si>
    <t>2332-2713</t>
  </si>
  <si>
    <t>Journal of Human Trafficking</t>
  </si>
  <si>
    <t>ijht</t>
  </si>
  <si>
    <t>ijht20</t>
  </si>
  <si>
    <t>2332-4015</t>
  </si>
  <si>
    <t>Journal of Human Transcriptome</t>
  </si>
  <si>
    <t>tjhr</t>
  </si>
  <si>
    <t>tjhr20</t>
  </si>
  <si>
    <t>0022-1686</t>
  </si>
  <si>
    <t>1814-2079</t>
  </si>
  <si>
    <t>Journal of Hydraulic Research</t>
  </si>
  <si>
    <t>cjil</t>
  </si>
  <si>
    <t>cjil20</t>
  </si>
  <si>
    <t>1470-1847</t>
  </si>
  <si>
    <t>1469-9524</t>
  </si>
  <si>
    <t>Journal of Iberian and Latin American Studies</t>
  </si>
  <si>
    <t>wzir</t>
  </si>
  <si>
    <t>wzir20</t>
  </si>
  <si>
    <t>1536-2949</t>
  </si>
  <si>
    <t>1536-2957</t>
  </si>
  <si>
    <t>Journal of Immigrant &amp; Refugee Services</t>
  </si>
  <si>
    <t>ljii</t>
  </si>
  <si>
    <t>ljii19</t>
  </si>
  <si>
    <t>0197-1522</t>
  </si>
  <si>
    <t>Journal of Immunoassay</t>
  </si>
  <si>
    <t>ljii20</t>
  </si>
  <si>
    <t>1532-1819</t>
  </si>
  <si>
    <t>1532-4230</t>
  </si>
  <si>
    <t>Journal of Immunoassay and Immunochemistry</t>
  </si>
  <si>
    <t>iimt</t>
  </si>
  <si>
    <t>iimt20</t>
  </si>
  <si>
    <t>1547-691X</t>
  </si>
  <si>
    <t>1547-6901</t>
  </si>
  <si>
    <t>Journal of Immunotoxicology</t>
  </si>
  <si>
    <t>fich</t>
  </si>
  <si>
    <t>fich20</t>
  </si>
  <si>
    <t>0308-6534</t>
  </si>
  <si>
    <t>1743-9329</t>
  </si>
  <si>
    <t>The Journal of Imperial and Commonwealth History</t>
  </si>
  <si>
    <t>Journal of Imperial and Commonwealth History, The</t>
  </si>
  <si>
    <t>tjci</t>
  </si>
  <si>
    <t>tjci21</t>
  </si>
  <si>
    <t>2168-1015</t>
  </si>
  <si>
    <t>2168-1023</t>
  </si>
  <si>
    <t>Journal of Industrial and Production Engineering</t>
  </si>
  <si>
    <t>wjih</t>
  </si>
  <si>
    <t>wjih20</t>
  </si>
  <si>
    <t>1537-7881</t>
  </si>
  <si>
    <t>1537-789X</t>
  </si>
  <si>
    <t>Journal of Industrial Hemp</t>
  </si>
  <si>
    <t>hicp</t>
  </si>
  <si>
    <t>hicp20</t>
  </si>
  <si>
    <t>1528-9168</t>
  </si>
  <si>
    <t>1940-9214</t>
  </si>
  <si>
    <t>Journal of Infant, Child, and Adolescent Psychotherapy</t>
  </si>
  <si>
    <t>tjid</t>
  </si>
  <si>
    <t>tjid20</t>
  </si>
  <si>
    <t>1598-0316</t>
  </si>
  <si>
    <t>2158-1606</t>
  </si>
  <si>
    <t>Journal of Information Display</t>
  </si>
  <si>
    <t>uips</t>
  </si>
  <si>
    <t>uips20</t>
  </si>
  <si>
    <t>1553-6548</t>
  </si>
  <si>
    <t>2333-696X</t>
  </si>
  <si>
    <t>Journal of Information Privacy and Security</t>
  </si>
  <si>
    <t>utca</t>
  </si>
  <si>
    <t>utca20</t>
  </si>
  <si>
    <t>1522-8053</t>
  </si>
  <si>
    <t>2333-6897</t>
  </si>
  <si>
    <t>Journal of Information Technology Case and Application Research</t>
  </si>
  <si>
    <t>rtpe</t>
  </si>
  <si>
    <t>rtpe19</t>
  </si>
  <si>
    <t>0962-029X</t>
  </si>
  <si>
    <t>Journal of Information Technology for Teacher Education</t>
  </si>
  <si>
    <t>rjie</t>
  </si>
  <si>
    <t>rjie19</t>
  </si>
  <si>
    <t>1367-4587</t>
  </si>
  <si>
    <t>1747-5082</t>
  </si>
  <si>
    <t>Journal of In-Service Education</t>
  </si>
  <si>
    <t>nens20</t>
  </si>
  <si>
    <t>1943-815X</t>
  </si>
  <si>
    <t>1943-8168</t>
  </si>
  <si>
    <t>Journal of Integrative Environmental Sciences</t>
  </si>
  <si>
    <t>rjih</t>
  </si>
  <si>
    <t>rjih20</t>
  </si>
  <si>
    <t>1616-1262</t>
  </si>
  <si>
    <t>2169-5601</t>
  </si>
  <si>
    <t>Journal of Intelligence History</t>
  </si>
  <si>
    <t>gits20</t>
  </si>
  <si>
    <t>1547-2450</t>
  </si>
  <si>
    <t>1547-2442</t>
  </si>
  <si>
    <t>Journal of Intelligent Transportation Systems</t>
  </si>
  <si>
    <t>rjic</t>
  </si>
  <si>
    <t>rjic20</t>
  </si>
  <si>
    <t>1747-5759</t>
  </si>
  <si>
    <t>1747-5767</t>
  </si>
  <si>
    <t>Journal of Intercultural Communication Research</t>
  </si>
  <si>
    <t>wjir</t>
  </si>
  <si>
    <t>wjir20</t>
  </si>
  <si>
    <t>1535-0770</t>
  </si>
  <si>
    <t>1535-0932</t>
  </si>
  <si>
    <t>Journal of Intergenerational Relationships</t>
  </si>
  <si>
    <t>wild</t>
  </si>
  <si>
    <t>wild20</t>
  </si>
  <si>
    <t>1072-303X</t>
  </si>
  <si>
    <t>1540-3572</t>
  </si>
  <si>
    <t>Journal of Interlibrary Loan, Document Delivery &amp; Electronic Reserve</t>
  </si>
  <si>
    <t>wzil</t>
  </si>
  <si>
    <t>wzil20</t>
  </si>
  <si>
    <t>Journal of Interlibrary Loan, Document Delivery &amp; Information Supply</t>
  </si>
  <si>
    <t>rjii</t>
  </si>
  <si>
    <t>rjii20</t>
  </si>
  <si>
    <t>1751-3057</t>
  </si>
  <si>
    <t>1751-3065</t>
  </si>
  <si>
    <t>Journal of International and Intercultural Communication</t>
  </si>
  <si>
    <t>rico</t>
  </si>
  <si>
    <t>rico20</t>
  </si>
  <si>
    <t>1321-6597</t>
  </si>
  <si>
    <t>2158-3471</t>
  </si>
  <si>
    <t>The Journal of International Communication</t>
  </si>
  <si>
    <t>Journal of International Communication, The</t>
  </si>
  <si>
    <t>wicm</t>
  </si>
  <si>
    <t>wicm20</t>
  </si>
  <si>
    <t>0896-1530</t>
  </si>
  <si>
    <t>1528-7068</t>
  </si>
  <si>
    <t>Journal of International Consumer Marketing</t>
  </si>
  <si>
    <t>wzih</t>
  </si>
  <si>
    <t>wzih20</t>
  </si>
  <si>
    <t>1092-3128</t>
  </si>
  <si>
    <t>Journal of International Hospitality, Leisure &amp; Tourism Management</t>
  </si>
  <si>
    <t>rjte</t>
  </si>
  <si>
    <t>rjte20</t>
  </si>
  <si>
    <t>0963-8199</t>
  </si>
  <si>
    <t>1469-9559</t>
  </si>
  <si>
    <t>The Journal of International Trade &amp; Economic Development</t>
  </si>
  <si>
    <t>Journal of International Trade &amp; Economic Development, The</t>
  </si>
  <si>
    <t>uwlp</t>
  </si>
  <si>
    <t>uwlp20</t>
  </si>
  <si>
    <t>1388-0292</t>
  </si>
  <si>
    <t>1548-1476</t>
  </si>
  <si>
    <t>Journal of International Wildlife Law &amp; Policy</t>
  </si>
  <si>
    <t>wzic</t>
  </si>
  <si>
    <t>wzic20</t>
  </si>
  <si>
    <t>1091-1367</t>
  </si>
  <si>
    <t>Journal of Internet Cataloging</t>
  </si>
  <si>
    <t>wico</t>
  </si>
  <si>
    <t>wico20</t>
  </si>
  <si>
    <t>1533-2861</t>
  </si>
  <si>
    <t>1533-287X</t>
  </si>
  <si>
    <t>Journal of Internet Commerce</t>
  </si>
  <si>
    <t>risb</t>
  </si>
  <si>
    <t>risb20</t>
  </si>
  <si>
    <t>1750-2977</t>
  </si>
  <si>
    <t>1750-2985</t>
  </si>
  <si>
    <t>Journal of Intervention and Statebuilding</t>
  </si>
  <si>
    <t>iivs</t>
  </si>
  <si>
    <t>iivs20</t>
  </si>
  <si>
    <t>0894-1939</t>
  </si>
  <si>
    <t>1521-0553</t>
  </si>
  <si>
    <t>Journal of Investigative Surgery</t>
  </si>
  <si>
    <t>ujje</t>
  </si>
  <si>
    <t>ujje20</t>
  </si>
  <si>
    <t>1524-4113</t>
  </si>
  <si>
    <t>1554-611X</t>
  </si>
  <si>
    <t>Journal of Jewish Education</t>
  </si>
  <si>
    <t>tlus</t>
  </si>
  <si>
    <t>tlus20</t>
  </si>
  <si>
    <t>1747-423X</t>
  </si>
  <si>
    <t>1747-4248</t>
  </si>
  <si>
    <t>Journal of Land Use Science</t>
  </si>
  <si>
    <t>fjls</t>
  </si>
  <si>
    <t>fjls20</t>
  </si>
  <si>
    <t>1357-2334</t>
  </si>
  <si>
    <t>1743-9337</t>
  </si>
  <si>
    <t>The Journal of Legislative Studies</t>
  </si>
  <si>
    <t>Journal of Legislative Studies, The</t>
  </si>
  <si>
    <t>wlis</t>
  </si>
  <si>
    <t>wlis20</t>
  </si>
  <si>
    <t>1533-290X</t>
  </si>
  <si>
    <t>1533-2918</t>
  </si>
  <si>
    <t>Journal of Library &amp; Information Services in Distance Learning</t>
  </si>
  <si>
    <t>ilpr</t>
  </si>
  <si>
    <t>ilpr20</t>
  </si>
  <si>
    <t>0898-2104</t>
  </si>
  <si>
    <t>1532-2394</t>
  </si>
  <si>
    <t>Journal of Liposome Research</t>
  </si>
  <si>
    <t>ljlc</t>
  </si>
  <si>
    <t>ljlc20</t>
  </si>
  <si>
    <t>1082-6076</t>
  </si>
  <si>
    <t>1520-572X</t>
  </si>
  <si>
    <t>Journal of Liquid Chromatography &amp; Related Technologies</t>
  </si>
  <si>
    <t>rjls</t>
  </si>
  <si>
    <t>rjls20</t>
  </si>
  <si>
    <t>0256-4718</t>
  </si>
  <si>
    <t>1753-5387</t>
  </si>
  <si>
    <t>Journal of Literary Studies</t>
  </si>
  <si>
    <t>tlbs</t>
  </si>
  <si>
    <t>tlbs20</t>
  </si>
  <si>
    <t>1748-9725</t>
  </si>
  <si>
    <t>1748-9733</t>
  </si>
  <si>
    <t>Journal of Location Based Services</t>
  </si>
  <si>
    <t>lmsa</t>
  </si>
  <si>
    <t>lmsa20</t>
  </si>
  <si>
    <t>1060-1325</t>
  </si>
  <si>
    <t>1520-5738</t>
  </si>
  <si>
    <t>Journal of Macromolecular Science, Part A</t>
  </si>
  <si>
    <t>lmsb</t>
  </si>
  <si>
    <t>lmsb20</t>
  </si>
  <si>
    <t>0022-2348</t>
  </si>
  <si>
    <t>1525-609X</t>
  </si>
  <si>
    <t>Journal of Macromolecular Science, Part B</t>
  </si>
  <si>
    <t>yjhm19</t>
  </si>
  <si>
    <t>1753-3031</t>
  </si>
  <si>
    <t>1753-304X</t>
  </si>
  <si>
    <t>Journal of Management &amp; Marketing in Healthcare</t>
  </si>
  <si>
    <t>rmsr</t>
  </si>
  <si>
    <t>rmsr20</t>
  </si>
  <si>
    <t>1476-6086</t>
  </si>
  <si>
    <t>1942-258X</t>
  </si>
  <si>
    <t>Journal of Management, Spirituality &amp; Religion</t>
  </si>
  <si>
    <t>yjmt</t>
  </si>
  <si>
    <t>yjmt20</t>
  </si>
  <si>
    <t>1066-9817</t>
  </si>
  <si>
    <t>2042-6186</t>
  </si>
  <si>
    <t>Journal of Manual &amp; Manipulative Therapy</t>
  </si>
  <si>
    <t>tjom</t>
  </si>
  <si>
    <t>tjom20</t>
  </si>
  <si>
    <t>1744-5647</t>
  </si>
  <si>
    <t>Journal of Maps</t>
  </si>
  <si>
    <t>tmar</t>
  </si>
  <si>
    <t>tmar20</t>
  </si>
  <si>
    <t>2046-4177</t>
  </si>
  <si>
    <t>2056-8487</t>
  </si>
  <si>
    <t>Journal of Marine Engineering &amp; Technology</t>
  </si>
  <si>
    <t>wjmc</t>
  </si>
  <si>
    <t>wjmc20</t>
  </si>
  <si>
    <t>1046-669X</t>
  </si>
  <si>
    <t>1540-7039</t>
  </si>
  <si>
    <t>Journal of Marketing Channels</t>
  </si>
  <si>
    <t>wmhe</t>
  </si>
  <si>
    <t>wmhe20</t>
  </si>
  <si>
    <t>0884-1241</t>
  </si>
  <si>
    <t>1540-7144</t>
  </si>
  <si>
    <t>Journal of Marketing for Higher Education</t>
  </si>
  <si>
    <t>mmtp</t>
  </si>
  <si>
    <t>mmtp20</t>
  </si>
  <si>
    <t>1069-6679</t>
  </si>
  <si>
    <t>1944-7175</t>
  </si>
  <si>
    <t>Journal of Marketing Theory and Practice</t>
  </si>
  <si>
    <t>hmme</t>
  </si>
  <si>
    <t>hmme20</t>
  </si>
  <si>
    <t>0890-0523</t>
  </si>
  <si>
    <t>1532-7728</t>
  </si>
  <si>
    <t>Journal of Mass Media Ethics</t>
  </si>
  <si>
    <t>ijmf</t>
  </si>
  <si>
    <t>ijmf20</t>
  </si>
  <si>
    <t>1476-7058</t>
  </si>
  <si>
    <t>1476-4954</t>
  </si>
  <si>
    <t>The Journal of Maternal-Fetal &amp; Neonatal Medicine</t>
  </si>
  <si>
    <t>Journal of Maternal-Fetal &amp; Neonatal Medicine, The</t>
  </si>
  <si>
    <t>ijmf19</t>
  </si>
  <si>
    <t>1057-0802</t>
  </si>
  <si>
    <t>Journal of Maternal-Fetal Medicine</t>
  </si>
  <si>
    <t>gmas</t>
  </si>
  <si>
    <t>gmas20</t>
  </si>
  <si>
    <t>0022-250X</t>
  </si>
  <si>
    <t>1545-5874</t>
  </si>
  <si>
    <t>The Journal of Mathematical Sociology</t>
  </si>
  <si>
    <t>Journal of Mathematical Sociology, The</t>
  </si>
  <si>
    <t>tmam</t>
  </si>
  <si>
    <t>tmam20</t>
  </si>
  <si>
    <t>1745-9737</t>
  </si>
  <si>
    <t>1745-9745</t>
  </si>
  <si>
    <t>Journal of Mathematics and Music</t>
  </si>
  <si>
    <t>romb</t>
  </si>
  <si>
    <t>romb20</t>
  </si>
  <si>
    <t>1652-2354</t>
  </si>
  <si>
    <t>2376-2977</t>
  </si>
  <si>
    <t>Journal of Media Business Studies</t>
  </si>
  <si>
    <t>hmec</t>
  </si>
  <si>
    <t>hmec20</t>
  </si>
  <si>
    <t>0899-7764</t>
  </si>
  <si>
    <t>1532-7736</t>
  </si>
  <si>
    <t>Journal of Media Economics</t>
  </si>
  <si>
    <t>hmme21</t>
  </si>
  <si>
    <t>2373-6992</t>
  </si>
  <si>
    <t>2373-700X</t>
  </si>
  <si>
    <t>Journal of Media Ethics</t>
  </si>
  <si>
    <t>rjml</t>
  </si>
  <si>
    <t>rjml20</t>
  </si>
  <si>
    <t>1757-7632</t>
  </si>
  <si>
    <t>1757-7640</t>
  </si>
  <si>
    <t>Journal of Media Law</t>
  </si>
  <si>
    <t>ijme</t>
  </si>
  <si>
    <t>ijme20</t>
  </si>
  <si>
    <t>1369-6998</t>
  </si>
  <si>
    <t>1941-837X</t>
  </si>
  <si>
    <t>Journal of Medical Economics</t>
  </si>
  <si>
    <t>ijmt</t>
  </si>
  <si>
    <t>ijmt20</t>
  </si>
  <si>
    <t>0309-1902</t>
  </si>
  <si>
    <t>1464-522X</t>
  </si>
  <si>
    <t>Journal of Medical Engineering &amp; Technology</t>
  </si>
  <si>
    <t>ijmh</t>
  </si>
  <si>
    <t>ijmh20</t>
  </si>
  <si>
    <t>0963-8237</t>
  </si>
  <si>
    <t>1360-0567</t>
  </si>
  <si>
    <t>Journal of Mental Health</t>
  </si>
  <si>
    <t>umid</t>
  </si>
  <si>
    <t>umid20</t>
  </si>
  <si>
    <t>1931-5864</t>
  </si>
  <si>
    <t>1931-5872</t>
  </si>
  <si>
    <t>Journal of Mental Health Research in Intellectual Disabilities</t>
  </si>
  <si>
    <t>imnc</t>
  </si>
  <si>
    <t>imnc20</t>
  </si>
  <si>
    <t>0265-2048</t>
  </si>
  <si>
    <t>1464-5246</t>
  </si>
  <si>
    <t>Journal of Microencapsulation</t>
  </si>
  <si>
    <t>rmoh</t>
  </si>
  <si>
    <t>rmoh20</t>
  </si>
  <si>
    <t>1753-5654</t>
  </si>
  <si>
    <t>1753-5662</t>
  </si>
  <si>
    <t>Journal of Modern Chinese History</t>
  </si>
  <si>
    <t>cmjs</t>
  </si>
  <si>
    <t>cmjs20</t>
  </si>
  <si>
    <t>1472-5886</t>
  </si>
  <si>
    <t>1472-5894</t>
  </si>
  <si>
    <t>Journal of Modern Jewish Studies</t>
  </si>
  <si>
    <t>wzmu</t>
  </si>
  <si>
    <t>wzmu20</t>
  </si>
  <si>
    <t>1042-8224</t>
  </si>
  <si>
    <t>Journal of Multicultural Social Work</t>
  </si>
  <si>
    <t>ijmc</t>
  </si>
  <si>
    <t>ijmc20</t>
  </si>
  <si>
    <t>1476-9670</t>
  </si>
  <si>
    <t>1476-9689</t>
  </si>
  <si>
    <t>Journal of Multilingual Communication Disorders</t>
  </si>
  <si>
    <t>imup</t>
  </si>
  <si>
    <t>imup20</t>
  </si>
  <si>
    <t>1058-2452</t>
  </si>
  <si>
    <t>1540-7012</t>
  </si>
  <si>
    <t>Journal of Musculoskeletal Pain</t>
  </si>
  <si>
    <t>rjme</t>
  </si>
  <si>
    <t>rjme20</t>
  </si>
  <si>
    <t>1059-8650</t>
  </si>
  <si>
    <t>2051-6169</t>
  </si>
  <si>
    <t>Journal of Museum Education</t>
  </si>
  <si>
    <t>wjnf</t>
  </si>
  <si>
    <t>wjnf20</t>
  </si>
  <si>
    <t>1544-0478</t>
  </si>
  <si>
    <t>1544-046X</t>
  </si>
  <si>
    <t>Journal of Natural Fibers</t>
  </si>
  <si>
    <t>tnah</t>
  </si>
  <si>
    <t>tnah20</t>
  </si>
  <si>
    <t>0022-2933</t>
  </si>
  <si>
    <t>1464-5262</t>
  </si>
  <si>
    <t>Journal of Natural History</t>
  </si>
  <si>
    <t>rjnr</t>
  </si>
  <si>
    <t>rjnr20</t>
  </si>
  <si>
    <t>1939-0459</t>
  </si>
  <si>
    <t>1939-0467</t>
  </si>
  <si>
    <t>Journal of Natural Resources Policy Research</t>
  </si>
  <si>
    <t>ineg</t>
  </si>
  <si>
    <t>ineg20</t>
  </si>
  <si>
    <t>0167-7063</t>
  </si>
  <si>
    <t>1563-5260</t>
  </si>
  <si>
    <t>Journal of Neurogenetics</t>
  </si>
  <si>
    <t>wneu</t>
  </si>
  <si>
    <t>wneu20</t>
  </si>
  <si>
    <t>1087-4208</t>
  </si>
  <si>
    <t>1530-017X</t>
  </si>
  <si>
    <t>Journal of Neurotherapy</t>
  </si>
  <si>
    <t>nnmr</t>
  </si>
  <si>
    <t>nnmr20</t>
  </si>
  <si>
    <t>0929-8215</t>
  </si>
  <si>
    <t>1744-5027</t>
  </si>
  <si>
    <t>Journal of New Music Research</t>
  </si>
  <si>
    <t>wjns</t>
  </si>
  <si>
    <t>wjns20</t>
  </si>
  <si>
    <t>1522-886X</t>
  </si>
  <si>
    <t>1522-9025</t>
  </si>
  <si>
    <t>Journal of New Seeds</t>
  </si>
  <si>
    <t>gnst</t>
  </si>
  <si>
    <t>gnst20</t>
  </si>
  <si>
    <t>1048-5252</t>
  </si>
  <si>
    <t>1029-0311</t>
  </si>
  <si>
    <t>Journal of Nonparametric Statistics</t>
  </si>
  <si>
    <t>wnon</t>
  </si>
  <si>
    <t>wnon20</t>
  </si>
  <si>
    <t>1049-5142</t>
  </si>
  <si>
    <t>1540-6997</t>
  </si>
  <si>
    <t>Journal of Nonprofit &amp; Public Sector Marketing</t>
  </si>
  <si>
    <t>ijds19</t>
  </si>
  <si>
    <t>1089-4179</t>
  </si>
  <si>
    <t>Journal of Nutraceuticals, Functional &amp; Medical Foods</t>
  </si>
  <si>
    <t>wjne</t>
  </si>
  <si>
    <t>wjne20</t>
  </si>
  <si>
    <t>0163-9366</t>
  </si>
  <si>
    <t>1540-8566</t>
  </si>
  <si>
    <t>Journal of Nutrition For the Elderly</t>
  </si>
  <si>
    <t>wjne21</t>
  </si>
  <si>
    <t>2155-1197</t>
  </si>
  <si>
    <t>2155-1200</t>
  </si>
  <si>
    <t>Journal of Nutrition in Gerontology and Geriatrics</t>
  </si>
  <si>
    <t>wznr</t>
  </si>
  <si>
    <t>wznr20</t>
  </si>
  <si>
    <t>1055-1379</t>
  </si>
  <si>
    <t>Journal of Nutrition in Recipe &amp; Menu Development</t>
  </si>
  <si>
    <t>ijog</t>
  </si>
  <si>
    <t>ijog20</t>
  </si>
  <si>
    <t>0144-3615</t>
  </si>
  <si>
    <t>1364-6893</t>
  </si>
  <si>
    <t>Journal of Obstetrics and Gynaecology</t>
  </si>
  <si>
    <t>rocc</t>
  </si>
  <si>
    <t>rocc20</t>
  </si>
  <si>
    <t>1442-7591</t>
  </si>
  <si>
    <t>2158-1576</t>
  </si>
  <si>
    <t>Journal of Occupational Science</t>
  </si>
  <si>
    <t>wjot</t>
  </si>
  <si>
    <t>wjot20</t>
  </si>
  <si>
    <t>1941-1243</t>
  </si>
  <si>
    <t>1941-1251</t>
  </si>
  <si>
    <t>Journal of Occupational Therapy, Schools, &amp; Early Intervention</t>
  </si>
  <si>
    <t>tjos</t>
  </si>
  <si>
    <t>tjos20</t>
  </si>
  <si>
    <t>2160-6099</t>
  </si>
  <si>
    <t>2160-6110</t>
  </si>
  <si>
    <t>Journal of Organic Semiconductors</t>
  </si>
  <si>
    <t>worg</t>
  </si>
  <si>
    <t>worg20</t>
  </si>
  <si>
    <t>0160-8061</t>
  </si>
  <si>
    <t>1540-8604</t>
  </si>
  <si>
    <t>Journal of Organizational Behavior Management</t>
  </si>
  <si>
    <t>yjor20</t>
  </si>
  <si>
    <t>1465-3125</t>
  </si>
  <si>
    <t>1465-3133</t>
  </si>
  <si>
    <t>Journal of Orthodontics</t>
  </si>
  <si>
    <t>yjpc</t>
  </si>
  <si>
    <t>yjpc20</t>
  </si>
  <si>
    <t>1868-0860</t>
  </si>
  <si>
    <t>2057-1682</t>
  </si>
  <si>
    <t>Journal of Paper Conservation</t>
  </si>
  <si>
    <t>uzpa</t>
  </si>
  <si>
    <t>uzpa20</t>
  </si>
  <si>
    <t>1015-7891</t>
  </si>
  <si>
    <t>Journal of Parametrics</t>
  </si>
  <si>
    <t>ypat</t>
  </si>
  <si>
    <t>ypat20</t>
  </si>
  <si>
    <t>1064-9867</t>
  </si>
  <si>
    <t>2161-4504</t>
  </si>
  <si>
    <t>Journal of Pastoral Theology</t>
  </si>
  <si>
    <t>cjpe</t>
  </si>
  <si>
    <t>cjpe20</t>
  </si>
  <si>
    <t>1740-0201</t>
  </si>
  <si>
    <t>1740-021X</t>
  </si>
  <si>
    <t>Journal of Peace Education</t>
  </si>
  <si>
    <t>izzp</t>
  </si>
  <si>
    <t>izzp20</t>
  </si>
  <si>
    <t>1056-4950</t>
  </si>
  <si>
    <t>Journal of Pharmaceutical Care in Pain &amp; Symptom Control</t>
  </si>
  <si>
    <t>tjpi</t>
  </si>
  <si>
    <t>tjpi20</t>
  </si>
  <si>
    <t>1742-9145</t>
  </si>
  <si>
    <t>1742-9153</t>
  </si>
  <si>
    <t>Journal of Plant Interactions</t>
  </si>
  <si>
    <t>iphs</t>
  </si>
  <si>
    <t>iphs20</t>
  </si>
  <si>
    <t>2000-656X</t>
  </si>
  <si>
    <t>2000-6764</t>
  </si>
  <si>
    <t>Journal of Plastic Surgery and Hand Surgery</t>
  </si>
  <si>
    <t>tjpt</t>
  </si>
  <si>
    <t>tjpt20</t>
  </si>
  <si>
    <t>0889-3675</t>
  </si>
  <si>
    <t>1567-2344</t>
  </si>
  <si>
    <t>Journal of Poetry Therapy</t>
  </si>
  <si>
    <t>wpcn</t>
  </si>
  <si>
    <t>wpcn20</t>
  </si>
  <si>
    <t>1533-2586</t>
  </si>
  <si>
    <t>1533-2594</t>
  </si>
  <si>
    <t>Journal of Police Crisis Negotiations</t>
  </si>
  <si>
    <t>rpic</t>
  </si>
  <si>
    <t>rpic20</t>
  </si>
  <si>
    <t>1833-5330</t>
  </si>
  <si>
    <t>2159-5364</t>
  </si>
  <si>
    <t>Journal of Policing, Intelligence and Counter Terrorism</t>
  </si>
  <si>
    <t>rprt</t>
  </si>
  <si>
    <t>rprt20</t>
  </si>
  <si>
    <t>1940-7963</t>
  </si>
  <si>
    <t>1940-7971</t>
  </si>
  <si>
    <t>Journal of Policy Research in Tourism, Leisure and Events</t>
  </si>
  <si>
    <t>cjpi</t>
  </si>
  <si>
    <t>cjpi20</t>
  </si>
  <si>
    <t>1356-9317</t>
  </si>
  <si>
    <t>1469-9613</t>
  </si>
  <si>
    <t>Journal of Political Ideologies</t>
  </si>
  <si>
    <t>wplm</t>
  </si>
  <si>
    <t>wplm20</t>
  </si>
  <si>
    <t>1537-7857</t>
  </si>
  <si>
    <t>1537-7865</t>
  </si>
  <si>
    <t>Journal of Political Marketing</t>
  </si>
  <si>
    <t>wpov</t>
  </si>
  <si>
    <t>wpov20</t>
  </si>
  <si>
    <t>1087-5549</t>
  </si>
  <si>
    <t>1540-7608</t>
  </si>
  <si>
    <t>Journal of Poverty</t>
  </si>
  <si>
    <t>wpic</t>
  </si>
  <si>
    <t>wpic20</t>
  </si>
  <si>
    <t>1085-2352</t>
  </si>
  <si>
    <t>1540-7330</t>
  </si>
  <si>
    <t>Journal of Prevention &amp; Intervention in the Community</t>
  </si>
  <si>
    <t>rpil</t>
  </si>
  <si>
    <t>rpil20</t>
  </si>
  <si>
    <t>1744-1048</t>
  </si>
  <si>
    <t>1757-8418</t>
  </si>
  <si>
    <t>Journal of Private International Law</t>
  </si>
  <si>
    <t>wzps</t>
  </si>
  <si>
    <t>wzps20</t>
  </si>
  <si>
    <t>0748-4623</t>
  </si>
  <si>
    <t>Journal of Professional Services Marketing</t>
  </si>
  <si>
    <t>wjpm</t>
  </si>
  <si>
    <t>wjpm20</t>
  </si>
  <si>
    <t>1049-6491</t>
  </si>
  <si>
    <t>1540-7594</t>
  </si>
  <si>
    <t>Journal of Promotion Management</t>
  </si>
  <si>
    <t>wpst</t>
  </si>
  <si>
    <t>wpst20</t>
  </si>
  <si>
    <t>1932-2887</t>
  </si>
  <si>
    <t>1932-2895</t>
  </si>
  <si>
    <t>Journal of Psychological Trauma</t>
  </si>
  <si>
    <t>wzph</t>
  </si>
  <si>
    <t>wzph20</t>
  </si>
  <si>
    <t>0890-7064</t>
  </si>
  <si>
    <t>Journal of Psychology &amp; Human Sexuality</t>
  </si>
  <si>
    <t>rpia</t>
  </si>
  <si>
    <t>rpia20</t>
  </si>
  <si>
    <t>1433-0237</t>
  </si>
  <si>
    <t>1815-5626</t>
  </si>
  <si>
    <t>Journal of Psychology in Africa</t>
  </si>
  <si>
    <t>ipob</t>
  </si>
  <si>
    <t>ipob20</t>
  </si>
  <si>
    <t>0167-482X</t>
  </si>
  <si>
    <t>1743-8942</t>
  </si>
  <si>
    <t>Journal of Psychosomatic Obstetrics &amp; Gynecology</t>
  </si>
  <si>
    <t>wzpi</t>
  </si>
  <si>
    <t>wzpi20</t>
  </si>
  <si>
    <t>1522-9580</t>
  </si>
  <si>
    <t>Journal of Psychotherapy in Independent Practice</t>
  </si>
  <si>
    <t>hprr</t>
  </si>
  <si>
    <t>hprr20</t>
  </si>
  <si>
    <t>1062-726X</t>
  </si>
  <si>
    <t>1532-754X</t>
  </si>
  <si>
    <t>Journal of Public Relations Research</t>
  </si>
  <si>
    <t>wqah</t>
  </si>
  <si>
    <t>wqah20</t>
  </si>
  <si>
    <t>1528-008X</t>
  </si>
  <si>
    <t>1528-0098</t>
  </si>
  <si>
    <t>Journal of Quality Assurance in Hospitality &amp; Tourism</t>
  </si>
  <si>
    <t>njql</t>
  </si>
  <si>
    <t>njql20</t>
  </si>
  <si>
    <t>0929-6174</t>
  </si>
  <si>
    <t>1744-5035</t>
  </si>
  <si>
    <t>Journal of Quantitative Linguistics</t>
  </si>
  <si>
    <t>hjrs</t>
  </si>
  <si>
    <t>hjrs20</t>
  </si>
  <si>
    <t>1937-6529</t>
  </si>
  <si>
    <t>1937-6537</t>
  </si>
  <si>
    <t>Journal of Radio &amp; Audio Media</t>
  </si>
  <si>
    <t>hjrs19</t>
  </si>
  <si>
    <t>1095-5046</t>
  </si>
  <si>
    <t>Journal of Radio Studies</t>
  </si>
  <si>
    <t>irst</t>
  </si>
  <si>
    <t>irst20</t>
  </si>
  <si>
    <t>1079-9893</t>
  </si>
  <si>
    <t>1532-4281</t>
  </si>
  <si>
    <t>Journal of Receptors and Signal Transduction</t>
  </si>
  <si>
    <t>wjrm</t>
  </si>
  <si>
    <t>wjrm20</t>
  </si>
  <si>
    <t>1533-2667</t>
  </si>
  <si>
    <t>1533-2675</t>
  </si>
  <si>
    <t>Journal of Relationship Marketing</t>
  </si>
  <si>
    <t>wrdh20</t>
  </si>
  <si>
    <t>1522-8967</t>
  </si>
  <si>
    <t>1522-9122</t>
  </si>
  <si>
    <t>Journal of Religion, Disability &amp; Health</t>
  </si>
  <si>
    <t>wrsa</t>
  </si>
  <si>
    <t>wrsa20</t>
  </si>
  <si>
    <t>1552-8030</t>
  </si>
  <si>
    <t>1552-8049</t>
  </si>
  <si>
    <t>Journal of Religion, Spirituality &amp; Aging</t>
  </si>
  <si>
    <t>wrti</t>
  </si>
  <si>
    <t>wrti20</t>
  </si>
  <si>
    <t>1047-7845</t>
  </si>
  <si>
    <t>1528-6924</t>
  </si>
  <si>
    <t>Journal of Religious &amp; Theological Information</t>
  </si>
  <si>
    <t>rfrp</t>
  </si>
  <si>
    <t>rfrp20</t>
  </si>
  <si>
    <t>2056-6093</t>
  </si>
  <si>
    <t>2056-6107</t>
  </si>
  <si>
    <t>Journal of Religious and Political Practice</t>
  </si>
  <si>
    <t>wzrg</t>
  </si>
  <si>
    <t>wzrg20</t>
  </si>
  <si>
    <t>1050-2289</t>
  </si>
  <si>
    <t>Journal of Religious Gerontology</t>
  </si>
  <si>
    <t>cjri</t>
  </si>
  <si>
    <t>cjri20</t>
  </si>
  <si>
    <t>0264-6838</t>
  </si>
  <si>
    <t>1469-672X</t>
  </si>
  <si>
    <t>Journal of Reproductive and Infant Psychology</t>
  </si>
  <si>
    <t>urce</t>
  </si>
  <si>
    <t>urce20</t>
  </si>
  <si>
    <t>1065-6219</t>
  </si>
  <si>
    <t>1934-4945</t>
  </si>
  <si>
    <t>Journal of Research on Christian Education</t>
  </si>
  <si>
    <t>wzrf</t>
  </si>
  <si>
    <t>wzrf20</t>
  </si>
  <si>
    <t>1052-214X</t>
  </si>
  <si>
    <t>Journal of Restaurant &amp; Foodservice Marketing</t>
  </si>
  <si>
    <t>rjrr</t>
  </si>
  <si>
    <t>rjrr20</t>
  </si>
  <si>
    <t>1366-9877</t>
  </si>
  <si>
    <t>1466-4461</t>
  </si>
  <si>
    <t>Journal of Risk Research</t>
  </si>
  <si>
    <t>mrpo</t>
  </si>
  <si>
    <t>mrpo20</t>
  </si>
  <si>
    <t>1061-0405</t>
  </si>
  <si>
    <t>1558-0415</t>
  </si>
  <si>
    <t>Journal of Russian &amp; East European Psychology</t>
  </si>
  <si>
    <t>scri</t>
  </si>
  <si>
    <t>scri20</t>
  </si>
  <si>
    <t>1404-3858</t>
  </si>
  <si>
    <t>1651-2340</t>
  </si>
  <si>
    <t>Journal of Scandinavian Studies in Criminology and Crime Prevention</t>
  </si>
  <si>
    <t>wjsc</t>
  </si>
  <si>
    <t>wjsc20</t>
  </si>
  <si>
    <t>1558-2159</t>
  </si>
  <si>
    <t>1558-2167</t>
  </si>
  <si>
    <t>Journal of School Choice</t>
  </si>
  <si>
    <t>wzse</t>
  </si>
  <si>
    <t>wzse20</t>
  </si>
  <si>
    <t>1550-7890</t>
  </si>
  <si>
    <t>Journal of Security Education</t>
  </si>
  <si>
    <t>wzjs</t>
  </si>
  <si>
    <t>wzjs20</t>
  </si>
  <si>
    <t>0161-4576</t>
  </si>
  <si>
    <t>Journal of Sex Education and Therapy</t>
  </si>
  <si>
    <t>tjsa</t>
  </si>
  <si>
    <t>tjsa20</t>
  </si>
  <si>
    <t>1355-2600</t>
  </si>
  <si>
    <t>1742-6545</t>
  </si>
  <si>
    <t>Journal of Sexual Aggression</t>
  </si>
  <si>
    <t>fslv</t>
  </si>
  <si>
    <t>fslv20</t>
  </si>
  <si>
    <t>1351-8046</t>
  </si>
  <si>
    <t>1556-3006</t>
  </si>
  <si>
    <t>The Journal of Slavic Military Studies</t>
  </si>
  <si>
    <t>Journal of Slavic Military Studies, The</t>
  </si>
  <si>
    <t>rsbe</t>
  </si>
  <si>
    <t>rsbe20</t>
  </si>
  <si>
    <t>0827-6331</t>
  </si>
  <si>
    <t>2169-2610</t>
  </si>
  <si>
    <t>Journal of Small Business &amp; Entrepreneurship</t>
  </si>
  <si>
    <t>wzsv</t>
  </si>
  <si>
    <t>wzsv20</t>
  </si>
  <si>
    <t>1052-0015</t>
  </si>
  <si>
    <t>Journal of Small Fruit &amp; Viticulture</t>
  </si>
  <si>
    <t>rjse</t>
  </si>
  <si>
    <t>rjse20</t>
  </si>
  <si>
    <t>1942-0676</t>
  </si>
  <si>
    <t>1942-0684</t>
  </si>
  <si>
    <t>Journal of Social Entrepreneurship</t>
  </si>
  <si>
    <t>rjsf</t>
  </si>
  <si>
    <t>rjsf20</t>
  </si>
  <si>
    <t>0964-9069</t>
  </si>
  <si>
    <t>1469-9621</t>
  </si>
  <si>
    <t>Journal of Social Welfare and Family Law</t>
  </si>
  <si>
    <t>wswd</t>
  </si>
  <si>
    <t>wswd20</t>
  </si>
  <si>
    <t>1536-710X</t>
  </si>
  <si>
    <t>1536-7118</t>
  </si>
  <si>
    <t>Journal of Social Work in Disability &amp; Rehabilitation</t>
  </si>
  <si>
    <t>wswe</t>
  </si>
  <si>
    <t>wswe20</t>
  </si>
  <si>
    <t>1552-4256</t>
  </si>
  <si>
    <t>1552-4264</t>
  </si>
  <si>
    <t>Journal of Social Work in End-of-Life &amp; Palliative Care</t>
  </si>
  <si>
    <t>cjsw</t>
  </si>
  <si>
    <t>cjsw20</t>
  </si>
  <si>
    <t>0265-0533</t>
  </si>
  <si>
    <t>1465-3885</t>
  </si>
  <si>
    <t>Journal of Social Work Practice</t>
  </si>
  <si>
    <t>cjsb19</t>
  </si>
  <si>
    <t>1461-3190</t>
  </si>
  <si>
    <t>1469-963X</t>
  </si>
  <si>
    <t>Journal of Southern Europe and the Balkans Online</t>
  </si>
  <si>
    <t>wspi</t>
  </si>
  <si>
    <t>wspi20</t>
  </si>
  <si>
    <t>1934-9637</t>
  </si>
  <si>
    <t>1934-9645</t>
  </si>
  <si>
    <t>Journal of Spirituality in Mental Health</t>
  </si>
  <si>
    <t>rjto</t>
  </si>
  <si>
    <t>rjto20</t>
  </si>
  <si>
    <t>1477-5085</t>
  </si>
  <si>
    <t>1029-5399</t>
  </si>
  <si>
    <t>Journal of Sport &amp; Tourism</t>
  </si>
  <si>
    <t>uspa</t>
  </si>
  <si>
    <t>uspa20</t>
  </si>
  <si>
    <t>2152-0704</t>
  </si>
  <si>
    <t>2152-0712</t>
  </si>
  <si>
    <t>Journal of Sport Psychology in Action</t>
  </si>
  <si>
    <t>gscs</t>
  </si>
  <si>
    <t>gscs20</t>
  </si>
  <si>
    <t>0094-9655</t>
  </si>
  <si>
    <t>1563-5163</t>
  </si>
  <si>
    <t>Journal of Statistical Computation and Simulation</t>
  </si>
  <si>
    <t>rjsm</t>
  </si>
  <si>
    <t>rjsm20</t>
  </si>
  <si>
    <t>0965-254X</t>
  </si>
  <si>
    <t>1466-4488</t>
  </si>
  <si>
    <t>Journal of Strategic Marketing</t>
  </si>
  <si>
    <t>tstr</t>
  </si>
  <si>
    <t>tstr20</t>
  </si>
  <si>
    <t>2470-5314</t>
  </si>
  <si>
    <t>2470-5322</t>
  </si>
  <si>
    <t>Journal of Structural Integrity and Maintenance</t>
  </si>
  <si>
    <t>ijsu</t>
  </si>
  <si>
    <t>ijsu19</t>
  </si>
  <si>
    <t>1357-5007</t>
  </si>
  <si>
    <t>Journal of Substance Misuse</t>
  </si>
  <si>
    <t>ijsu20</t>
  </si>
  <si>
    <t>1465-9891</t>
  </si>
  <si>
    <t>1475-9942</t>
  </si>
  <si>
    <t>Journal of Substance Use</t>
  </si>
  <si>
    <t>gsrp</t>
  </si>
  <si>
    <t>gsrp20</t>
  </si>
  <si>
    <t>1741-5993</t>
  </si>
  <si>
    <t>1741-6000</t>
  </si>
  <si>
    <t>Journal of Sulfur Chemistry</t>
  </si>
  <si>
    <t>tscm</t>
  </si>
  <si>
    <t>tscm20</t>
  </si>
  <si>
    <t>2165-0373</t>
  </si>
  <si>
    <t>2165-0381</t>
  </si>
  <si>
    <t>Journal of Sustainable Cement-Based Materials</t>
  </si>
  <si>
    <t>tsfi</t>
  </si>
  <si>
    <t>tsfi20</t>
  </si>
  <si>
    <t>2043-0795</t>
  </si>
  <si>
    <t>2043-0809</t>
  </si>
  <si>
    <t>Journal of Sustainable Finance &amp; Investment</t>
  </si>
  <si>
    <t>rsus</t>
  </si>
  <si>
    <t>rsus20</t>
  </si>
  <si>
    <t>0966-9582</t>
  </si>
  <si>
    <t>1747-7646</t>
  </si>
  <si>
    <t>Journal of Sustainable Tourism</t>
  </si>
  <si>
    <t>wtib</t>
  </si>
  <si>
    <t>wtib20</t>
  </si>
  <si>
    <t>0897-5930</t>
  </si>
  <si>
    <t>1528-6991</t>
  </si>
  <si>
    <t>Journal of Teaching in International Business</t>
  </si>
  <si>
    <t>wtad</t>
  </si>
  <si>
    <t>wtad20</t>
  </si>
  <si>
    <t>1533-2705</t>
  </si>
  <si>
    <t>1533-2713</t>
  </si>
  <si>
    <t>Journal of Teaching in the Addictions</t>
  </si>
  <si>
    <t>wttt</t>
  </si>
  <si>
    <t>wttt20</t>
  </si>
  <si>
    <t>1531-3220</t>
  </si>
  <si>
    <t>1531-3239</t>
  </si>
  <si>
    <t>Journal of Teaching in Travel &amp; Tourism</t>
  </si>
  <si>
    <t>wths</t>
  </si>
  <si>
    <t>wths20</t>
  </si>
  <si>
    <t>1522-8835</t>
  </si>
  <si>
    <t>1522-8991</t>
  </si>
  <si>
    <t>Journal of Technology in Human Services</t>
  </si>
  <si>
    <t>rftd</t>
  </si>
  <si>
    <t>rftd20</t>
  </si>
  <si>
    <t>2051-1787</t>
  </si>
  <si>
    <t>2051-1795</t>
  </si>
  <si>
    <t>Journal of Textile Design Research and Practice</t>
  </si>
  <si>
    <t>rala</t>
  </si>
  <si>
    <t>rala20</t>
  </si>
  <si>
    <t>2167-4736</t>
  </si>
  <si>
    <t>2167-4744</t>
  </si>
  <si>
    <t>Journal of the African Literature Association</t>
  </si>
  <si>
    <t>tcie</t>
  </si>
  <si>
    <t>tcie20</t>
  </si>
  <si>
    <t>0253-3839</t>
  </si>
  <si>
    <t>2158-7299</t>
  </si>
  <si>
    <t>Journal of the Chinese Institute of Engineers</t>
  </si>
  <si>
    <t>tjci20</t>
  </si>
  <si>
    <t>1017-0669</t>
  </si>
  <si>
    <t>2151-7606</t>
  </si>
  <si>
    <t>Journal of the Chinese Institute of Industrial Engineers</t>
  </si>
  <si>
    <t>yjpe</t>
  </si>
  <si>
    <t>yjpe20</t>
  </si>
  <si>
    <t>1812-4461</t>
  </si>
  <si>
    <t>2224-7963</t>
  </si>
  <si>
    <t>Journal of the European Pentecostal Theological Association</t>
  </si>
  <si>
    <t>rior</t>
  </si>
  <si>
    <t>rior20</t>
  </si>
  <si>
    <t>1948-0881</t>
  </si>
  <si>
    <t>1948-108X</t>
  </si>
  <si>
    <t>Journal of the Indian Ocean Region</t>
  </si>
  <si>
    <t>rcon20</t>
  </si>
  <si>
    <t>1945-5224</t>
  </si>
  <si>
    <t>1945-5232</t>
  </si>
  <si>
    <t>Journal of the Institute of Conservation</t>
  </si>
  <si>
    <t>rhpe18</t>
  </si>
  <si>
    <t>0307-3289</t>
  </si>
  <si>
    <t>Journal of the Institute of Health Education</t>
  </si>
  <si>
    <t>rmaa</t>
  </si>
  <si>
    <t>rmaa20</t>
  </si>
  <si>
    <t>1812-1004</t>
  </si>
  <si>
    <t>2070-626X</t>
  </si>
  <si>
    <t>Journal of the Musical Arts in Africa</t>
  </si>
  <si>
    <t>rjps</t>
  </si>
  <si>
    <t>rjps20</t>
  </si>
  <si>
    <t>0094-8705</t>
  </si>
  <si>
    <t>1543-2939</t>
  </si>
  <si>
    <t>Journal of the Philosophy of Sport</t>
  </si>
  <si>
    <t>tnzr</t>
  </si>
  <si>
    <t>tnzr20</t>
  </si>
  <si>
    <t>0303-6758</t>
  </si>
  <si>
    <t>1175-8899</t>
  </si>
  <si>
    <t>Journal of the Royal Society of New Zealand</t>
  </si>
  <si>
    <t>cjsa20</t>
  </si>
  <si>
    <t>0037-9816</t>
  </si>
  <si>
    <t>1465-3907</t>
  </si>
  <si>
    <t>Journal of the Society of Archivists</t>
  </si>
  <si>
    <t>tjti</t>
  </si>
  <si>
    <t>tjti20</t>
  </si>
  <si>
    <t>0040-5000</t>
  </si>
  <si>
    <t>1754-2340</t>
  </si>
  <si>
    <t>The Journal of The Textile Institute</t>
  </si>
  <si>
    <t>Journal of The Textile Institute, The</t>
  </si>
  <si>
    <t>uths</t>
  </si>
  <si>
    <t>uths20</t>
  </si>
  <si>
    <t>0149-5739</t>
  </si>
  <si>
    <t>1521-074X</t>
  </si>
  <si>
    <t>Journal of Thermal Stresses</t>
  </si>
  <si>
    <t>rtcc</t>
  </si>
  <si>
    <t>rtcc20</t>
  </si>
  <si>
    <t>1476-6825</t>
  </si>
  <si>
    <t>1747-7654</t>
  </si>
  <si>
    <t>Journal of Tourism and Cultural Change</t>
  </si>
  <si>
    <t>rjth</t>
  </si>
  <si>
    <t>rjth20</t>
  </si>
  <si>
    <t>1755-182X</t>
  </si>
  <si>
    <t>1755-1838</t>
  </si>
  <si>
    <t>Journal of Tourism History</t>
  </si>
  <si>
    <t>icot19</t>
  </si>
  <si>
    <t>0731-3829</t>
  </si>
  <si>
    <t>Journal of Toxicology: Cutaneous and Ocular Toxicology</t>
  </si>
  <si>
    <t>itxr</t>
  </si>
  <si>
    <t>itxr19</t>
  </si>
  <si>
    <t>0731-3837</t>
  </si>
  <si>
    <t>Journal of Toxicology: Toxin Reviews</t>
  </si>
  <si>
    <t>ltma</t>
  </si>
  <si>
    <t>ltma20</t>
  </si>
  <si>
    <t>0733-4680</t>
  </si>
  <si>
    <t>Journal of Trace and Microprobe Techniques</t>
  </si>
  <si>
    <t>rjts</t>
  </si>
  <si>
    <t>rjts20</t>
  </si>
  <si>
    <t>1479-4012</t>
  </si>
  <si>
    <t>1754-1018</t>
  </si>
  <si>
    <t>Journal of Transatlantic Studies</t>
  </si>
  <si>
    <t>wtnm</t>
  </si>
  <si>
    <t>wtnm20</t>
  </si>
  <si>
    <t>1547-5778</t>
  </si>
  <si>
    <t>1547-5786</t>
  </si>
  <si>
    <t>Journal of Transnational Management</t>
  </si>
  <si>
    <t>wzmd</t>
  </si>
  <si>
    <t>wzmd20</t>
  </si>
  <si>
    <t>1068-6061</t>
  </si>
  <si>
    <t>Journal of Transnational Management Development</t>
  </si>
  <si>
    <t>utss</t>
  </si>
  <si>
    <t>utss20</t>
  </si>
  <si>
    <t>1943-9962</t>
  </si>
  <si>
    <t>1943-9970</t>
  </si>
  <si>
    <t>Journal of Transportation Safety &amp; Security</t>
  </si>
  <si>
    <t>wztp</t>
  </si>
  <si>
    <t>wztp20</t>
  </si>
  <si>
    <t>1536-2922</t>
  </si>
  <si>
    <t>Journal of Trauma Practice</t>
  </si>
  <si>
    <t>wttm</t>
  </si>
  <si>
    <t>wttm20</t>
  </si>
  <si>
    <t>1054-8408</t>
  </si>
  <si>
    <t>1540-7306</t>
  </si>
  <si>
    <t>Journal of Travel &amp; Tourism Marketing</t>
  </si>
  <si>
    <t>wztf</t>
  </si>
  <si>
    <t>wztf20</t>
  </si>
  <si>
    <t>1055-1387</t>
  </si>
  <si>
    <t>Journal of Tree Fruit Production</t>
  </si>
  <si>
    <t>rjtr</t>
  </si>
  <si>
    <t>rjtr20</t>
  </si>
  <si>
    <t>2151-5581</t>
  </si>
  <si>
    <t>2151-559X</t>
  </si>
  <si>
    <t>Journal of Trust Research</t>
  </si>
  <si>
    <t>cjut</t>
  </si>
  <si>
    <t>cjut20</t>
  </si>
  <si>
    <t>1063-0732</t>
  </si>
  <si>
    <t>1466-1853</t>
  </si>
  <si>
    <t>Journal of Urban Technology</t>
  </si>
  <si>
    <t>wzjv</t>
  </si>
  <si>
    <t>wzjv20</t>
  </si>
  <si>
    <t>1049-6467</t>
  </si>
  <si>
    <t>Journal of Vegetable Crop Production</t>
  </si>
  <si>
    <t>wzvs</t>
  </si>
  <si>
    <t>wzvs20</t>
  </si>
  <si>
    <t>1548-1689</t>
  </si>
  <si>
    <t>Journal of Vegetable Science</t>
  </si>
  <si>
    <t>rjvl</t>
  </si>
  <si>
    <t>rjvl20</t>
  </si>
  <si>
    <t>1051-144X</t>
  </si>
  <si>
    <t>2379-6529</t>
  </si>
  <si>
    <t>Journal of Visual Literacy</t>
  </si>
  <si>
    <t>rjve</t>
  </si>
  <si>
    <t>rjve20</t>
  </si>
  <si>
    <t>1363-6820</t>
  </si>
  <si>
    <t>1747-5090</t>
  </si>
  <si>
    <t>Journal of Vocational Education &amp; Training</t>
  </si>
  <si>
    <t>ywac</t>
  </si>
  <si>
    <t>ywac20</t>
  </si>
  <si>
    <t>1752-6272</t>
  </si>
  <si>
    <t>1752-6280</t>
  </si>
  <si>
    <t>Journal of War &amp; Culture Studies</t>
  </si>
  <si>
    <t>yjwa</t>
  </si>
  <si>
    <t>yjwa20</t>
  </si>
  <si>
    <t>1473-2971</t>
  </si>
  <si>
    <t>2051-6231</t>
  </si>
  <si>
    <t>Journal of Wetland Archaeology</t>
  </si>
  <si>
    <t>wjwa</t>
  </si>
  <si>
    <t>wjwa20</t>
  </si>
  <si>
    <t>0895-2841</t>
  </si>
  <si>
    <t>1540-7322</t>
  </si>
  <si>
    <t>Journal of Women &amp; Aging</t>
  </si>
  <si>
    <t>wjwb</t>
  </si>
  <si>
    <t>wjwb20</t>
  </si>
  <si>
    <t>1555-5240</t>
  </si>
  <si>
    <t>1555-5259</t>
  </si>
  <si>
    <t>Journal of Workplace Behavioral Health</t>
  </si>
  <si>
    <t>rjuf</t>
  </si>
  <si>
    <t>rjuf20</t>
  </si>
  <si>
    <t>2053-1702</t>
  </si>
  <si>
    <t>2053-1710</t>
  </si>
  <si>
    <t>Journal on the Use of Force and International Law</t>
  </si>
  <si>
    <t>rjop</t>
  </si>
  <si>
    <t>rjop20</t>
  </si>
  <si>
    <t>1751-2786</t>
  </si>
  <si>
    <t>1751-2794</t>
  </si>
  <si>
    <t>Journalism Practice</t>
  </si>
  <si>
    <t>rjos</t>
  </si>
  <si>
    <t>rjos20</t>
  </si>
  <si>
    <t>1461-670X</t>
  </si>
  <si>
    <t>1469-9699</t>
  </si>
  <si>
    <t>Journalism Studies</t>
  </si>
  <si>
    <t>rjdr</t>
  </si>
  <si>
    <t>rjdr20</t>
  </si>
  <si>
    <t>1085-4681</t>
  </si>
  <si>
    <t>1757-8434</t>
  </si>
  <si>
    <t>Judicial Review</t>
  </si>
  <si>
    <t>rjpn</t>
  </si>
  <si>
    <t>rjpn20</t>
  </si>
  <si>
    <t>2040-3313</t>
  </si>
  <si>
    <t>2040-3321</t>
  </si>
  <si>
    <t>Jurisprudence</t>
  </si>
  <si>
    <t>tnzk</t>
  </si>
  <si>
    <t>tnzk20</t>
  </si>
  <si>
    <t>1177-083X</t>
  </si>
  <si>
    <t>KÅtuitui: New Zealand Journal of Social Sciences Online</t>
  </si>
  <si>
    <t>rklj</t>
  </si>
  <si>
    <t>rklj20</t>
  </si>
  <si>
    <t>0961-5768</t>
  </si>
  <si>
    <t>1757-8442</t>
  </si>
  <si>
    <t>King's Law Journal</t>
  </si>
  <si>
    <t>skon</t>
  </si>
  <si>
    <t>skon20</t>
  </si>
  <si>
    <t>0023-3609</t>
  </si>
  <si>
    <t>1651-2294</t>
  </si>
  <si>
    <t>Konsthistorisk tidskrift/Journal of Art History</t>
  </si>
  <si>
    <t>tacs18</t>
  </si>
  <si>
    <t>1226-5071</t>
  </si>
  <si>
    <t>Korean Journal of Biological Sciences</t>
  </si>
  <si>
    <t>rrpa19</t>
  </si>
  <si>
    <t>1226-4431</t>
  </si>
  <si>
    <t>Korean Review of Public Administration</t>
  </si>
  <si>
    <t>rzlu</t>
  </si>
  <si>
    <t>rzlu20</t>
  </si>
  <si>
    <t>0094-7598</t>
  </si>
  <si>
    <t>Land Use Law &amp; Zoning Digest</t>
  </si>
  <si>
    <t>rlsh</t>
  </si>
  <si>
    <t>rlsh20</t>
  </si>
  <si>
    <t>0143-3768</t>
  </si>
  <si>
    <t>2160-2506</t>
  </si>
  <si>
    <t>Landscape History</t>
  </si>
  <si>
    <t>ylan</t>
  </si>
  <si>
    <t>ylan20</t>
  </si>
  <si>
    <t>1466-2035</t>
  </si>
  <si>
    <t>2040-8153</t>
  </si>
  <si>
    <t>Landscapes</t>
  </si>
  <si>
    <t>ylhi</t>
  </si>
  <si>
    <t>ylhi20</t>
  </si>
  <si>
    <t>1759-7536</t>
  </si>
  <si>
    <t>1759-7544</t>
  </si>
  <si>
    <t>Language &amp; History</t>
  </si>
  <si>
    <t>rmli</t>
  </si>
  <si>
    <t>rmli20</t>
  </si>
  <si>
    <t>1470-8477</t>
  </si>
  <si>
    <t>1747-759X</t>
  </si>
  <si>
    <t>Language and Intercultural Communication</t>
  </si>
  <si>
    <t>rmla</t>
  </si>
  <si>
    <t>rmla20</t>
  </si>
  <si>
    <t>0965-8416</t>
  </si>
  <si>
    <t>1747-7565</t>
  </si>
  <si>
    <t>Language Awareness</t>
  </si>
  <si>
    <t>plat</t>
  </si>
  <si>
    <t>plat20</t>
  </si>
  <si>
    <t>1357-650X</t>
  </si>
  <si>
    <t>1464-0678</t>
  </si>
  <si>
    <t>Laterality: Asymmetries of Body, Brain and Cognition</t>
  </si>
  <si>
    <t>wlab</t>
  </si>
  <si>
    <t>wlab20</t>
  </si>
  <si>
    <t>1097-8526</t>
  </si>
  <si>
    <t>1528-6932</t>
  </si>
  <si>
    <t>Latin American Business Review</t>
  </si>
  <si>
    <t>rlfm</t>
  </si>
  <si>
    <t>rlfm20</t>
  </si>
  <si>
    <t>1752-1440</t>
  </si>
  <si>
    <t>1752-1459</t>
  </si>
  <si>
    <t>Law and Financial Markets Review</t>
  </si>
  <si>
    <t>ralt</t>
  </si>
  <si>
    <t>ralt20</t>
  </si>
  <si>
    <t>0306-9400</t>
  </si>
  <si>
    <t>1943-0353</t>
  </si>
  <si>
    <t>The Law Teacher</t>
  </si>
  <si>
    <t>Law Teacher, The</t>
  </si>
  <si>
    <t>rlit</t>
  </si>
  <si>
    <t>rlit20</t>
  </si>
  <si>
    <t>1757-9961</t>
  </si>
  <si>
    <t>1757-997X</t>
  </si>
  <si>
    <t>Law, Innovation and Technology</t>
  </si>
  <si>
    <t>rlrp</t>
  </si>
  <si>
    <t>rlrp20</t>
  </si>
  <si>
    <t>2373-5082</t>
  </si>
  <si>
    <t>2373-5090</t>
  </si>
  <si>
    <t>Learning: Research and Practice</t>
  </si>
  <si>
    <t>rlet</t>
  </si>
  <si>
    <t>rlet20</t>
  </si>
  <si>
    <t>1460-728X</t>
  </si>
  <si>
    <t>1757-8450</t>
  </si>
  <si>
    <t>Legal Ethics</t>
  </si>
  <si>
    <t>wlrs</t>
  </si>
  <si>
    <t>wlrs20</t>
  </si>
  <si>
    <t>0270-319X</t>
  </si>
  <si>
    <t>1540-949X</t>
  </si>
  <si>
    <t>Legal Reference Services Quarterly</t>
  </si>
  <si>
    <t>rtpl</t>
  </si>
  <si>
    <t>rtpl19</t>
  </si>
  <si>
    <t>1752-1467</t>
  </si>
  <si>
    <t>Legisprudence</t>
  </si>
  <si>
    <t>rlst</t>
  </si>
  <si>
    <t>rlst20</t>
  </si>
  <si>
    <t>0261-4367</t>
  </si>
  <si>
    <t>1466-4496</t>
  </si>
  <si>
    <t>Leisure Studies</t>
  </si>
  <si>
    <t>rloi</t>
  </si>
  <si>
    <t>rloi20</t>
  </si>
  <si>
    <t>1492-7713</t>
  </si>
  <si>
    <t>2151-2221</t>
  </si>
  <si>
    <t>Leisure/Loisir</t>
  </si>
  <si>
    <t>ilal</t>
  </si>
  <si>
    <t>ilal20</t>
  </si>
  <si>
    <t>1042-8194</t>
  </si>
  <si>
    <t>1029-2403</t>
  </si>
  <si>
    <t>Leukemia &amp; Lymphoma</t>
  </si>
  <si>
    <t>wlas</t>
  </si>
  <si>
    <t>wlas20</t>
  </si>
  <si>
    <t>0196-0075</t>
  </si>
  <si>
    <t>1540-9511</t>
  </si>
  <si>
    <t>Library &amp; Archival Security</t>
  </si>
  <si>
    <t>ulca</t>
  </si>
  <si>
    <t>ulca19</t>
  </si>
  <si>
    <t>0364-6408</t>
  </si>
  <si>
    <t>Library Acquisitions: Practice &amp; Theory</t>
  </si>
  <si>
    <t>ulca20</t>
  </si>
  <si>
    <t>1464-9055</t>
  </si>
  <si>
    <t>1873-1821</t>
  </si>
  <si>
    <t>Library Collections, Acquisitions, &amp;#x26; Technical Services</t>
  </si>
  <si>
    <t>rlwr</t>
  </si>
  <si>
    <t>rlwr20</t>
  </si>
  <si>
    <t>1448-4528</t>
  </si>
  <si>
    <t>1751-2964</t>
  </si>
  <si>
    <t>Life Writing</t>
  </si>
  <si>
    <t>tlim21</t>
  </si>
  <si>
    <t>2029-7475</t>
  </si>
  <si>
    <t>2029-7483</t>
  </si>
  <si>
    <t>Limes: Borderland Studies</t>
  </si>
  <si>
    <t>tlim20</t>
  </si>
  <si>
    <t>2029-0187</t>
  </si>
  <si>
    <t>2029-0209</t>
  </si>
  <si>
    <t>LIMES: Cultural Regionalistics</t>
  </si>
  <si>
    <t>ylnq</t>
  </si>
  <si>
    <t>ylnq20</t>
  </si>
  <si>
    <t>0024-3639</t>
  </si>
  <si>
    <t>2050-8549</t>
  </si>
  <si>
    <t>The Linacre Quarterly</t>
  </si>
  <si>
    <t>Linacre Quarterly, The</t>
  </si>
  <si>
    <t>glma</t>
  </si>
  <si>
    <t>glma20</t>
  </si>
  <si>
    <t>0308-1087</t>
  </si>
  <si>
    <t>1563-5139</t>
  </si>
  <si>
    <t>Linear and Multilinear Algebra</t>
  </si>
  <si>
    <t>tlct</t>
  </si>
  <si>
    <t>tlct20</t>
  </si>
  <si>
    <t>0267-8292</t>
  </si>
  <si>
    <t>1366-5855</t>
  </si>
  <si>
    <t>Liquid Crystals</t>
  </si>
  <si>
    <t>tlcr</t>
  </si>
  <si>
    <t>tlcr20</t>
  </si>
  <si>
    <t>2168-0396</t>
  </si>
  <si>
    <t>2168-0418</t>
  </si>
  <si>
    <t>Liquid Crystals Reviews</t>
  </si>
  <si>
    <t>tlcy</t>
  </si>
  <si>
    <t>tlcy20</t>
  </si>
  <si>
    <t>1358-314X</t>
  </si>
  <si>
    <t>1464-5181</t>
  </si>
  <si>
    <t>Liquid Crystals Today</t>
  </si>
  <si>
    <t>ultg</t>
  </si>
  <si>
    <t>ultg20</t>
  </si>
  <si>
    <t>0458-063X</t>
  </si>
  <si>
    <t>1557-3001</t>
  </si>
  <si>
    <t>Liturgy</t>
  </si>
  <si>
    <t>flgs</t>
  </si>
  <si>
    <t>flgs20</t>
  </si>
  <si>
    <t>0300-3930</t>
  </si>
  <si>
    <t>1743-9388</t>
  </si>
  <si>
    <t>Local Government Studies</t>
  </si>
  <si>
    <t>tlam</t>
  </si>
  <si>
    <t>tlam20</t>
  </si>
  <si>
    <t>1250-7970</t>
  </si>
  <si>
    <t>2377-9640</t>
  </si>
  <si>
    <t>Logistique &amp; Management</t>
  </si>
  <si>
    <t>ilog</t>
  </si>
  <si>
    <t>ilog20</t>
  </si>
  <si>
    <t>1401-5439</t>
  </si>
  <si>
    <t>1651-2022</t>
  </si>
  <si>
    <t>Logopedics Phoniatrics Vocology</t>
  </si>
  <si>
    <t>rles</t>
  </si>
  <si>
    <t>rles20</t>
  </si>
  <si>
    <t>0705-3436</t>
  </si>
  <si>
    <t>1705-0154</t>
  </si>
  <si>
    <t>Loisir et SociÃ©tÃ© / Society and Leisure</t>
  </si>
  <si>
    <t>wzlg</t>
  </si>
  <si>
    <t>wzlg20</t>
  </si>
  <si>
    <t>8756-4610</t>
  </si>
  <si>
    <t>Loss, Grief &amp; Care</t>
  </si>
  <si>
    <t>flic</t>
  </si>
  <si>
    <t>flic20</t>
  </si>
  <si>
    <t>0966-2847</t>
  </si>
  <si>
    <t>1744-0556</t>
  </si>
  <si>
    <t>Low Intensity Conflict &amp; Law Enforcement</t>
  </si>
  <si>
    <t>rmet</t>
  </si>
  <si>
    <t>rmet20</t>
  </si>
  <si>
    <t>2375-4745</t>
  </si>
  <si>
    <t>2375-4753</t>
  </si>
  <si>
    <t>MÃ©thod(e)s: African Review of Social Sciences Methodology</t>
  </si>
  <si>
    <t>kmab</t>
  </si>
  <si>
    <t>kmab20</t>
  </si>
  <si>
    <t>1942-0862</t>
  </si>
  <si>
    <t>1942-0870</t>
  </si>
  <si>
    <t>mAbs</t>
  </si>
  <si>
    <t>lmst</t>
  </si>
  <si>
    <t>lmst20</t>
  </si>
  <si>
    <t>1091-0344</t>
  </si>
  <si>
    <t>1532-2483</t>
  </si>
  <si>
    <t>Machining Science and Technology</t>
  </si>
  <si>
    <t>reme</t>
  </si>
  <si>
    <t>reme20</t>
  </si>
  <si>
    <t>1752-0843</t>
  </si>
  <si>
    <t>1752-0851</t>
  </si>
  <si>
    <t>Macroeconomics and Finance in Emerging Market Economies</t>
  </si>
  <si>
    <t>rmor</t>
  </si>
  <si>
    <t>rmor20</t>
  </si>
  <si>
    <t>1744-9359</t>
  </si>
  <si>
    <t>1744-9367</t>
  </si>
  <si>
    <t>Management &amp; Organizational History</t>
  </si>
  <si>
    <t>rmle</t>
  </si>
  <si>
    <t>rmle20</t>
  </si>
  <si>
    <t>1360-6719</t>
  </si>
  <si>
    <t>1466-450X</t>
  </si>
  <si>
    <t>Managing Leisure</t>
  </si>
  <si>
    <t>rmle21</t>
  </si>
  <si>
    <t>2375-0472</t>
  </si>
  <si>
    <t>2375-0480</t>
  </si>
  <si>
    <t>Managing Sport and Leisure</t>
  </si>
  <si>
    <t>tgrs19</t>
  </si>
  <si>
    <t>0749-3878</t>
  </si>
  <si>
    <t>Mapping Sciences and Remote Sensing</t>
  </si>
  <si>
    <t>umcf</t>
  </si>
  <si>
    <t>umcf20</t>
  </si>
  <si>
    <t>1942-5120</t>
  </si>
  <si>
    <t>Marine and Coastal Fisheries</t>
  </si>
  <si>
    <t>rnmf</t>
  </si>
  <si>
    <t>rnmf20</t>
  </si>
  <si>
    <t>0973-3159</t>
  </si>
  <si>
    <t>1946-6609</t>
  </si>
  <si>
    <t>Maritime Affairs: Journal of the National Maritime Foundation of India</t>
  </si>
  <si>
    <t>tmpm</t>
  </si>
  <si>
    <t>tmpm20</t>
  </si>
  <si>
    <t>0308-8839</t>
  </si>
  <si>
    <t>1464-5254</t>
  </si>
  <si>
    <t>Maritime Policy &amp; Management</t>
  </si>
  <si>
    <t>mmer</t>
  </si>
  <si>
    <t>mmer20</t>
  </si>
  <si>
    <t>1052-8008</t>
  </si>
  <si>
    <t>2153-9987</t>
  </si>
  <si>
    <t>Marketing Education Review</t>
  </si>
  <si>
    <t>ymht</t>
  </si>
  <si>
    <t>ymht20</t>
  </si>
  <si>
    <t>0960-3409</t>
  </si>
  <si>
    <t>1878-6413</t>
  </si>
  <si>
    <t>Materials at High Temperatures</t>
  </si>
  <si>
    <t>tmrl</t>
  </si>
  <si>
    <t>tmrl20</t>
  </si>
  <si>
    <t>2166-3831</t>
  </si>
  <si>
    <t>Materials Research Letters</t>
  </si>
  <si>
    <t>nmcm</t>
  </si>
  <si>
    <t>nmcm20</t>
  </si>
  <si>
    <t>1387-3954</t>
  </si>
  <si>
    <t>1744-5051</t>
  </si>
  <si>
    <t>Mathematical and Computer Modelling of Dynamical Systems</t>
  </si>
  <si>
    <t>tmma</t>
  </si>
  <si>
    <t>tmma20</t>
  </si>
  <si>
    <t>1392-6292</t>
  </si>
  <si>
    <t>1648-3510</t>
  </si>
  <si>
    <t>Mathematical Modelling and Analysis</t>
  </si>
  <si>
    <t>nmcm19</t>
  </si>
  <si>
    <t>1381-2424</t>
  </si>
  <si>
    <t>Mathematical Modelling of Systems</t>
  </si>
  <si>
    <t>gmps</t>
  </si>
  <si>
    <t>gmps20</t>
  </si>
  <si>
    <t>0889-8480</t>
  </si>
  <si>
    <t>1547-724X</t>
  </si>
  <si>
    <t>Mathematical Population Studies</t>
  </si>
  <si>
    <t>hmpe</t>
  </si>
  <si>
    <t>hmpe20</t>
  </si>
  <si>
    <t>1091-367X</t>
  </si>
  <si>
    <t>1532-7841</t>
  </si>
  <si>
    <t>Measurement in Physical Education and Exercise Science</t>
  </si>
  <si>
    <t>lmbd</t>
  </si>
  <si>
    <t>lmbd20</t>
  </si>
  <si>
    <t>1539-7734</t>
  </si>
  <si>
    <t>1539-7742</t>
  </si>
  <si>
    <t>Mechanics Based Design of Structures and Machines</t>
  </si>
  <si>
    <t>umcm</t>
  </si>
  <si>
    <t>umcm20</t>
  </si>
  <si>
    <t>1537-6494</t>
  </si>
  <si>
    <t>1537-6532</t>
  </si>
  <si>
    <t>Mechanics of Advanced Materials and Structures</t>
  </si>
  <si>
    <t>umcm19</t>
  </si>
  <si>
    <t>1075-9417</t>
  </si>
  <si>
    <t>1521-0596</t>
  </si>
  <si>
    <t>Mechanics of Composite Materials and Structures</t>
  </si>
  <si>
    <t>lmbd19</t>
  </si>
  <si>
    <t>0890-5452</t>
  </si>
  <si>
    <t>Mechanics of Structures and Machines</t>
  </si>
  <si>
    <t>cmeh</t>
  </si>
  <si>
    <t>cmeh20</t>
  </si>
  <si>
    <t>1368-8804</t>
  </si>
  <si>
    <t>1469-9729</t>
  </si>
  <si>
    <t>Media History</t>
  </si>
  <si>
    <t>imif18</t>
  </si>
  <si>
    <t>0307-7640</t>
  </si>
  <si>
    <t>Medical Informatics</t>
  </si>
  <si>
    <t>imif19</t>
  </si>
  <si>
    <t>1463-9238</t>
  </si>
  <si>
    <t>Medical Informatics and the Internet in Medicine</t>
  </si>
  <si>
    <t>fmcs</t>
  </si>
  <si>
    <t>fmcs20</t>
  </si>
  <si>
    <t>1362-3699</t>
  </si>
  <si>
    <t>1743-9396</t>
  </si>
  <si>
    <t>Medicine, Conflict and Survival</t>
  </si>
  <si>
    <t>ymmt20</t>
  </si>
  <si>
    <t>2046-5726</t>
  </si>
  <si>
    <t>2046-5734</t>
  </si>
  <si>
    <t>Medieval Mystical Theology</t>
  </si>
  <si>
    <t>rcse19</t>
  </si>
  <si>
    <t>0076-6275</t>
  </si>
  <si>
    <t>Melbourne Studies in Education</t>
  </si>
  <si>
    <t>rmhs</t>
  </si>
  <si>
    <t>rmhs20</t>
  </si>
  <si>
    <t>1752-3281</t>
  </si>
  <si>
    <t>1752-3273</t>
  </si>
  <si>
    <t>Mental Health and Substance Use</t>
  </si>
  <si>
    <t>cmhr</t>
  </si>
  <si>
    <t>cmhr20</t>
  </si>
  <si>
    <t>1367-4676</t>
  </si>
  <si>
    <t>1469-9737</t>
  </si>
  <si>
    <t>Mental Health, Religion &amp; Culture</t>
  </si>
  <si>
    <t>cmet</t>
  </si>
  <si>
    <t>cmet20</t>
  </si>
  <si>
    <t>1361-1267</t>
  </si>
  <si>
    <t>1469-9745</t>
  </si>
  <si>
    <t>Mentoring &amp; Tutoring: Partnership in Learning</t>
  </si>
  <si>
    <t>umsj</t>
  </si>
  <si>
    <t>umsj20</t>
  </si>
  <si>
    <t>0094-0771</t>
  </si>
  <si>
    <t>2327-6223</t>
  </si>
  <si>
    <t>Middle School Journal</t>
  </si>
  <si>
    <t>rmad</t>
  </si>
  <si>
    <t>rmad20</t>
  </si>
  <si>
    <t>2163-2324</t>
  </si>
  <si>
    <t>2163-2332</t>
  </si>
  <si>
    <t>Migration and Development</t>
  </si>
  <si>
    <t>umbh</t>
  </si>
  <si>
    <t>umbh20</t>
  </si>
  <si>
    <t>2163-5781</t>
  </si>
  <si>
    <t>2163-5803</t>
  </si>
  <si>
    <t>Military Behavioral Health</t>
  </si>
  <si>
    <t>gmpr</t>
  </si>
  <si>
    <t>gmpr20</t>
  </si>
  <si>
    <t>0882-7508</t>
  </si>
  <si>
    <t>1547-7401</t>
  </si>
  <si>
    <t>Mineral Processing and Extractive Metallurgy Review</t>
  </si>
  <si>
    <t>imit</t>
  </si>
  <si>
    <t>imit20</t>
  </si>
  <si>
    <t>1364-5706</t>
  </si>
  <si>
    <t>1365-2931</t>
  </si>
  <si>
    <t>Minimally Invasive Therapy &amp; Allied Technologies</t>
  </si>
  <si>
    <t>imdn20</t>
  </si>
  <si>
    <t>1940-1736</t>
  </si>
  <si>
    <t>1940-1744</t>
  </si>
  <si>
    <t>Mitochondrial DNA</t>
  </si>
  <si>
    <t>imdn21</t>
  </si>
  <si>
    <t>2470-1394</t>
  </si>
  <si>
    <t>2470-1408</t>
  </si>
  <si>
    <t>Mitochondrial DNA Part A</t>
  </si>
  <si>
    <t>kmge</t>
  </si>
  <si>
    <t>kmge20</t>
  </si>
  <si>
    <t>2159-256X</t>
  </si>
  <si>
    <t>Mobile Genetic Elements</t>
  </si>
  <si>
    <t>cmit</t>
  </si>
  <si>
    <t>cmit20</t>
  </si>
  <si>
    <t>1353-2944</t>
  </si>
  <si>
    <t>1469-9877</t>
  </si>
  <si>
    <t>Modern Italy</t>
  </si>
  <si>
    <t>imor20</t>
  </si>
  <si>
    <t>1439-7595</t>
  </si>
  <si>
    <t>1439-7609</t>
  </si>
  <si>
    <t>Modern Rheumatology</t>
  </si>
  <si>
    <t>kmco</t>
  </si>
  <si>
    <t>kmco20</t>
  </si>
  <si>
    <t>2372-3556</t>
  </si>
  <si>
    <t>Molecular &amp; Cellular Oncology</t>
  </si>
  <si>
    <t>gmcl</t>
  </si>
  <si>
    <t>gmcl20</t>
  </si>
  <si>
    <t>1542-1406</t>
  </si>
  <si>
    <t>1563-5287</t>
  </si>
  <si>
    <t>Molecular Crystals and Liquid Crystals</t>
  </si>
  <si>
    <t>gmcl19</t>
  </si>
  <si>
    <t>1058-725X</t>
  </si>
  <si>
    <t>Molecular Crystals and Liquid Crystals Science and Technology. Section A. Molecular Crystals and Liquid Crystals</t>
  </si>
  <si>
    <t>imbc</t>
  </si>
  <si>
    <t>imbc20</t>
  </si>
  <si>
    <t>0968-7688</t>
  </si>
  <si>
    <t>1464-5203</t>
  </si>
  <si>
    <t>Molecular Membrane Biology</t>
  </si>
  <si>
    <t>cmrt</t>
  </si>
  <si>
    <t>cmrt20</t>
  </si>
  <si>
    <t>1357-6275</t>
  </si>
  <si>
    <t>1469-9885</t>
  </si>
  <si>
    <t>Mortality</t>
  </si>
  <si>
    <t>rmer</t>
  </si>
  <si>
    <t>rmer20</t>
  </si>
  <si>
    <t>2005-615X</t>
  </si>
  <si>
    <t>2377-0031</t>
  </si>
  <si>
    <t>Multicultural Education Review</t>
  </si>
  <si>
    <t>rmmc</t>
  </si>
  <si>
    <t>rmmc20</t>
  </si>
  <si>
    <t>0964-7775</t>
  </si>
  <si>
    <t>1872-9185</t>
  </si>
  <si>
    <t>Museum Management and Curatorship</t>
  </si>
  <si>
    <t>ymsi</t>
  </si>
  <si>
    <t>ymsi20</t>
  </si>
  <si>
    <t>1559-6893</t>
  </si>
  <si>
    <t>2051-6193</t>
  </si>
  <si>
    <t>Museums &amp; Social Issues</t>
  </si>
  <si>
    <t>rmuz</t>
  </si>
  <si>
    <t>rmuz20</t>
  </si>
  <si>
    <t>1812-5980</t>
  </si>
  <si>
    <t>1753-593X</t>
  </si>
  <si>
    <t>Muziki</t>
  </si>
  <si>
    <t>tmyc</t>
  </si>
  <si>
    <t>tmyc20</t>
  </si>
  <si>
    <t>2150-1203</t>
  </si>
  <si>
    <t>2150-1211</t>
  </si>
  <si>
    <t>Mycology</t>
  </si>
  <si>
    <t>tnme</t>
  </si>
  <si>
    <t>tnme20</t>
  </si>
  <si>
    <t>2164-2311</t>
  </si>
  <si>
    <t>Nanoscience Methods</t>
  </si>
  <si>
    <t>inan</t>
  </si>
  <si>
    <t>inan20</t>
  </si>
  <si>
    <t>1743-5390</t>
  </si>
  <si>
    <t>1743-5404</t>
  </si>
  <si>
    <t>Nanotoxicology</t>
  </si>
  <si>
    <t>cnap</t>
  </si>
  <si>
    <t>cnap20</t>
  </si>
  <si>
    <t>0090-5992</t>
  </si>
  <si>
    <t>1465-3923</t>
  </si>
  <si>
    <t>Nationalities Papers</t>
  </si>
  <si>
    <t>inet</t>
  </si>
  <si>
    <t>inet20</t>
  </si>
  <si>
    <t>0954-898X</t>
  </si>
  <si>
    <t>1361-6536</t>
  </si>
  <si>
    <t>Network: Computation in Neural Systems</t>
  </si>
  <si>
    <t>utnj20</t>
  </si>
  <si>
    <t>2164-6821</t>
  </si>
  <si>
    <t>2375-8627</t>
  </si>
  <si>
    <t>The Neurodiagnostic Journal</t>
  </si>
  <si>
    <t>Neurodiagnostic Journal, The</t>
  </si>
  <si>
    <t>kngs</t>
  </si>
  <si>
    <t>kngs20</t>
  </si>
  <si>
    <t>2326-2133</t>
  </si>
  <si>
    <t>Neurogenesis</t>
  </si>
  <si>
    <t>ioph</t>
  </si>
  <si>
    <t>ioph20</t>
  </si>
  <si>
    <t>0165-8107</t>
  </si>
  <si>
    <t>1744-506X</t>
  </si>
  <si>
    <t>Neuro-Ophthalmology</t>
  </si>
  <si>
    <t>pnrh</t>
  </si>
  <si>
    <t>pnrh20</t>
  </si>
  <si>
    <t>0960-2011</t>
  </si>
  <si>
    <t>1464-0694</t>
  </si>
  <si>
    <t>Neuropsychological Rehabilitation</t>
  </si>
  <si>
    <t>gnnw</t>
  </si>
  <si>
    <t>gnnw20</t>
  </si>
  <si>
    <t>1044-8632</t>
  </si>
  <si>
    <t>1931-7352</t>
  </si>
  <si>
    <t>Neutron News</t>
  </si>
  <si>
    <t>cngs</t>
  </si>
  <si>
    <t>cngs20</t>
  </si>
  <si>
    <t>1463-6778</t>
  </si>
  <si>
    <t>1469-9915</t>
  </si>
  <si>
    <t>New Genetics and Society</t>
  </si>
  <si>
    <t>hajc19</t>
  </si>
  <si>
    <t>1067-9154</t>
  </si>
  <si>
    <t>New Jersey Journal of Communication</t>
  </si>
  <si>
    <t>racl</t>
  </si>
  <si>
    <t>racl20</t>
  </si>
  <si>
    <t>1361-4533</t>
  </si>
  <si>
    <t>1740-7834</t>
  </si>
  <si>
    <t>New Review of Academic Librarianship</t>
  </si>
  <si>
    <t>rcll</t>
  </si>
  <si>
    <t>rcll20</t>
  </si>
  <si>
    <t>1361-4541</t>
  </si>
  <si>
    <t>1740-7885</t>
  </si>
  <si>
    <t>New Review of Children's Literature and Librarianship</t>
  </si>
  <si>
    <t>tham</t>
  </si>
  <si>
    <t>tham20</t>
  </si>
  <si>
    <t>1361-4568</t>
  </si>
  <si>
    <t>1740-7842</t>
  </si>
  <si>
    <t>New Review of Hypermedia and Multimedia</t>
  </si>
  <si>
    <t>rilr</t>
  </si>
  <si>
    <t>rilr20</t>
  </si>
  <si>
    <t>1361-455X</t>
  </si>
  <si>
    <t>1740-7850</t>
  </si>
  <si>
    <t>New Review of Information and Library Research</t>
  </si>
  <si>
    <t>rinn</t>
  </si>
  <si>
    <t>rinn20</t>
  </si>
  <si>
    <t>1361-4576</t>
  </si>
  <si>
    <t>1740-7869</t>
  </si>
  <si>
    <t>New Review of Information Networking</t>
  </si>
  <si>
    <t>rmnw</t>
  </si>
  <si>
    <t>rmnw20</t>
  </si>
  <si>
    <t>1479-0726</t>
  </si>
  <si>
    <t>1943-3107</t>
  </si>
  <si>
    <t>New Writing</t>
  </si>
  <si>
    <t>rnzp</t>
  </si>
  <si>
    <t>rnzp20</t>
  </si>
  <si>
    <t>0077-9954</t>
  </si>
  <si>
    <t>1943-4863</t>
  </si>
  <si>
    <t>New Zealand Economic Papers</t>
  </si>
  <si>
    <t>tnza</t>
  </si>
  <si>
    <t>tnza20</t>
  </si>
  <si>
    <t>0028-8233</t>
  </si>
  <si>
    <t>1175-8775</t>
  </si>
  <si>
    <t>New Zealand Journal of Agricultural Research</t>
  </si>
  <si>
    <t>tnzc</t>
  </si>
  <si>
    <t>tnzc20</t>
  </si>
  <si>
    <t>0114-0671</t>
  </si>
  <si>
    <t>1175-8783</t>
  </si>
  <si>
    <t>New Zealand Journal of Crop and Horticultural Science</t>
  </si>
  <si>
    <t>gncc</t>
  </si>
  <si>
    <t>gncc20</t>
  </si>
  <si>
    <t>0890-5495</t>
  </si>
  <si>
    <t>1477-2663</t>
  </si>
  <si>
    <t>Nineteenth-Century Contexts</t>
  </si>
  <si>
    <t>rnjd</t>
  </si>
  <si>
    <t>rnjd20</t>
  </si>
  <si>
    <t>1445-2294</t>
  </si>
  <si>
    <t>2200-775X</t>
  </si>
  <si>
    <t>NJ</t>
  </si>
  <si>
    <t>gnte</t>
  </si>
  <si>
    <t>gnte20</t>
  </si>
  <si>
    <t>1058-9759</t>
  </si>
  <si>
    <t>1477-2671</t>
  </si>
  <si>
    <t>Nondestructive Testing and Evaluation</t>
  </si>
  <si>
    <t>swom</t>
  </si>
  <si>
    <t>swom20</t>
  </si>
  <si>
    <t>0803-8740</t>
  </si>
  <si>
    <t>1502-394X</t>
  </si>
  <si>
    <t>NORA - Nordic Journal of Feminist and Gender Research</t>
  </si>
  <si>
    <t>rnjm</t>
  </si>
  <si>
    <t>rnjm20</t>
  </si>
  <si>
    <t>0809-8131</t>
  </si>
  <si>
    <t>1944-8260</t>
  </si>
  <si>
    <t>Nordic Journal of Music Therapy</t>
  </si>
  <si>
    <t>ipsc</t>
  </si>
  <si>
    <t>ipsc20</t>
  </si>
  <si>
    <t>0803-9488</t>
  </si>
  <si>
    <t>1502-4725</t>
  </si>
  <si>
    <t>Nordic Journal of Psychiatry</t>
  </si>
  <si>
    <t>rnpy</t>
  </si>
  <si>
    <t>rnpy20</t>
  </si>
  <si>
    <t>1901-2276</t>
  </si>
  <si>
    <t>1904-0016</t>
  </si>
  <si>
    <t>Nordic Psychology</t>
  </si>
  <si>
    <t>rnsw</t>
  </si>
  <si>
    <t>rnsw20</t>
  </si>
  <si>
    <t>2156-857X</t>
  </si>
  <si>
    <t>2156-8588</t>
  </si>
  <si>
    <t>Nordic Social Work Research</t>
  </si>
  <si>
    <t>rnpy19</t>
  </si>
  <si>
    <t>0029-1463</t>
  </si>
  <si>
    <t>Nordisk Psykologi</t>
  </si>
  <si>
    <t>rnjm19</t>
  </si>
  <si>
    <t>0803-9828</t>
  </si>
  <si>
    <t>Nordisk Tidsskrift for Musikkterapi</t>
  </si>
  <si>
    <t>sgeo</t>
  </si>
  <si>
    <t>sgeo20</t>
  </si>
  <si>
    <t>0029-1951</t>
  </si>
  <si>
    <t>1502-5292</t>
  </si>
  <si>
    <t>Norsk Geografisk Tidsskrift - Norwegian Journal of Geography</t>
  </si>
  <si>
    <t>gnpn</t>
  </si>
  <si>
    <t>gnpn20</t>
  </si>
  <si>
    <t>1061-9127</t>
  </si>
  <si>
    <t>1931-7336</t>
  </si>
  <si>
    <t>Nuclear Physics News</t>
  </si>
  <si>
    <t>kncl</t>
  </si>
  <si>
    <t>kncl20</t>
  </si>
  <si>
    <t>1949-1034</t>
  </si>
  <si>
    <t>1949-1042</t>
  </si>
  <si>
    <t>Nucleus</t>
  </si>
  <si>
    <t>lnfa</t>
  </si>
  <si>
    <t>lnfa20</t>
  </si>
  <si>
    <t>0163-0563</t>
  </si>
  <si>
    <t>1532-2467</t>
  </si>
  <si>
    <t>Numerical Functional Analysis and Optimization</t>
  </si>
  <si>
    <t>ynns</t>
  </si>
  <si>
    <t>ynns20</t>
  </si>
  <si>
    <t>1028-415X</t>
  </si>
  <si>
    <t>1476-8305</t>
  </si>
  <si>
    <t>Nutritional Neuroscience</t>
  </si>
  <si>
    <t>iohc</t>
  </si>
  <si>
    <t>iohc20</t>
  </si>
  <si>
    <t>0738-0577</t>
  </si>
  <si>
    <t>1541-3098</t>
  </si>
  <si>
    <t>Occupational Therapy In Health Care</t>
  </si>
  <si>
    <t>ioii</t>
  </si>
  <si>
    <t>ioii20</t>
  </si>
  <si>
    <t>0927-3948</t>
  </si>
  <si>
    <t>1744-5078</t>
  </si>
  <si>
    <t>Ocular Immunology and Inflammation</t>
  </si>
  <si>
    <t>koni</t>
  </si>
  <si>
    <t>koni20</t>
  </si>
  <si>
    <t>2162-402X</t>
  </si>
  <si>
    <t>OncoImmunology</t>
  </si>
  <si>
    <t>copl</t>
  </si>
  <si>
    <t>copl20</t>
  </si>
  <si>
    <t>0268-0513</t>
  </si>
  <si>
    <t>1469-9958</t>
  </si>
  <si>
    <t>Open Learning: The Journal of Open, Distance and e-Learning</t>
  </si>
  <si>
    <t>iope</t>
  </si>
  <si>
    <t>iope20</t>
  </si>
  <si>
    <t>0928-6586</t>
  </si>
  <si>
    <t>1744-5086</t>
  </si>
  <si>
    <t>Ophthalmic Epidemiology</t>
  </si>
  <si>
    <t>iopg</t>
  </si>
  <si>
    <t>iopg20</t>
  </si>
  <si>
    <t>1381-6810</t>
  </si>
  <si>
    <t>1744-5094</t>
  </si>
  <si>
    <t>Ophthalmic Genetics</t>
  </si>
  <si>
    <t>gopt</t>
  </si>
  <si>
    <t>gopt20</t>
  </si>
  <si>
    <t>0233-1934</t>
  </si>
  <si>
    <t>1029-4945</t>
  </si>
  <si>
    <t>Optimization</t>
  </si>
  <si>
    <t>goms</t>
  </si>
  <si>
    <t>goms20</t>
  </si>
  <si>
    <t>1055-6788</t>
  </si>
  <si>
    <t>1029-4937</t>
  </si>
  <si>
    <t>Optimization Methods and Software</t>
  </si>
  <si>
    <t>iorb</t>
  </si>
  <si>
    <t>iorb20</t>
  </si>
  <si>
    <t>0167-6830</t>
  </si>
  <si>
    <t>1744-5108</t>
  </si>
  <si>
    <t>Orbit</t>
  </si>
  <si>
    <t>uomj</t>
  </si>
  <si>
    <t>uomj20</t>
  </si>
  <si>
    <t>1541-6518</t>
  </si>
  <si>
    <t>Organization Management Journal</t>
  </si>
  <si>
    <t>tost</t>
  </si>
  <si>
    <t>tost20</t>
  </si>
  <si>
    <t>0030-6525</t>
  </si>
  <si>
    <t>1727-947X</t>
  </si>
  <si>
    <t>Ostrich</t>
  </si>
  <si>
    <t>core</t>
  </si>
  <si>
    <t>core20</t>
  </si>
  <si>
    <t>0305-4985</t>
  </si>
  <si>
    <t>1465-3915</t>
  </si>
  <si>
    <t>Oxford Review of Education</t>
  </si>
  <si>
    <t>rouc</t>
  </si>
  <si>
    <t>rouc20</t>
  </si>
  <si>
    <t>1472-9342</t>
  </si>
  <si>
    <t>1757-8469</t>
  </si>
  <si>
    <t>Oxford University Commonwealth Law Journal</t>
  </si>
  <si>
    <t>bose</t>
  </si>
  <si>
    <t>bose20</t>
  </si>
  <si>
    <t>0191-9512</t>
  </si>
  <si>
    <t>1547-6545</t>
  </si>
  <si>
    <t>Ozone: Science &amp; Engineering</t>
  </si>
  <si>
    <t>rprj</t>
  </si>
  <si>
    <t>rprj20</t>
  </si>
  <si>
    <t>1444-5921</t>
  </si>
  <si>
    <t>2201-6716</t>
  </si>
  <si>
    <t>Pacific Rim Property Research Journal</t>
  </si>
  <si>
    <t>cpar19</t>
  </si>
  <si>
    <t>1323-9104</t>
  </si>
  <si>
    <t>1469-9974</t>
  </si>
  <si>
    <t>Pacifica Review: Peace, Security &amp; Global Change</t>
  </si>
  <si>
    <t>ypts20</t>
  </si>
  <si>
    <t>1746-5095</t>
  </si>
  <si>
    <t>1746-5109</t>
  </si>
  <si>
    <t>Packaging, Transport, Storage &amp; Security of Radioactive Material</t>
  </si>
  <si>
    <t>ypch20</t>
  </si>
  <si>
    <t>2046-9047</t>
  </si>
  <si>
    <t>2046-9055</t>
  </si>
  <si>
    <t>Paediatrics and International Child Health</t>
  </si>
  <si>
    <t>ypal</t>
  </si>
  <si>
    <t>ypal20</t>
  </si>
  <si>
    <t>2055-5563</t>
  </si>
  <si>
    <t>2055-5571</t>
  </si>
  <si>
    <t>PaleoAmerica</t>
  </si>
  <si>
    <t>rcon19</t>
  </si>
  <si>
    <t>0309-4227</t>
  </si>
  <si>
    <t>The Paper Conservator</t>
  </si>
  <si>
    <t>Paper Conservator, The</t>
  </si>
  <si>
    <t>rpag</t>
  </si>
  <si>
    <t>rpag20</t>
  </si>
  <si>
    <t>2375-4931</t>
  </si>
  <si>
    <t>2375-494X</t>
  </si>
  <si>
    <t>Papers in Applied Geography</t>
  </si>
  <si>
    <t>gpaa19</t>
  </si>
  <si>
    <t>1063-7192</t>
  </si>
  <si>
    <t>Parallel Algorithms and Applications</t>
  </si>
  <si>
    <t>hpar</t>
  </si>
  <si>
    <t>hpar20</t>
  </si>
  <si>
    <t>1529-5192</t>
  </si>
  <si>
    <t>1532-7922</t>
  </si>
  <si>
    <t>Parenting</t>
  </si>
  <si>
    <t>upst</t>
  </si>
  <si>
    <t>upst20</t>
  </si>
  <si>
    <t>0272-6351</t>
  </si>
  <si>
    <t>1548-0046</t>
  </si>
  <si>
    <t>Particulate Science and Technology</t>
  </si>
  <si>
    <t>rped</t>
  </si>
  <si>
    <t>rped20</t>
  </si>
  <si>
    <t>0264-3944</t>
  </si>
  <si>
    <t>1468-0122</t>
  </si>
  <si>
    <t>Pastoral Care in Education</t>
  </si>
  <si>
    <t>rpop</t>
  </si>
  <si>
    <t>rpop20</t>
  </si>
  <si>
    <t>0031-322X</t>
  </si>
  <si>
    <t>1461-7331</t>
  </si>
  <si>
    <t>Patterns of Prejudice</t>
  </si>
  <si>
    <t>rpcb</t>
  </si>
  <si>
    <t>rpcb20</t>
  </si>
  <si>
    <t>2164-7259</t>
  </si>
  <si>
    <t>2164-7267</t>
  </si>
  <si>
    <t>Peacebuilding</t>
  </si>
  <si>
    <t>rpcs20</t>
  </si>
  <si>
    <t>1468-1366</t>
  </si>
  <si>
    <t>1747-5104</t>
  </si>
  <si>
    <t>Pedagogy, Culture &amp; Society</t>
  </si>
  <si>
    <t>ipho</t>
  </si>
  <si>
    <t>ipho20</t>
  </si>
  <si>
    <t>0888-0018</t>
  </si>
  <si>
    <t>1521-0669</t>
  </si>
  <si>
    <t>Pediatric Hematology and Oncology</t>
  </si>
  <si>
    <t>ipdr19</t>
  </si>
  <si>
    <t>1363-8491</t>
  </si>
  <si>
    <t>Pediatric Rehabilitation</t>
  </si>
  <si>
    <t>rplj</t>
  </si>
  <si>
    <t>rplj20</t>
  </si>
  <si>
    <t>2051-7483</t>
  </si>
  <si>
    <t>2052-5907</t>
  </si>
  <si>
    <t>Peking University Law Journal</t>
  </si>
  <si>
    <t>rmps</t>
  </si>
  <si>
    <t>rmps20</t>
  </si>
  <si>
    <t>0907-676X</t>
  </si>
  <si>
    <t>1747-6623</t>
  </si>
  <si>
    <t>Perspectives</t>
  </si>
  <si>
    <t>rpep20</t>
  </si>
  <si>
    <t>1570-5854</t>
  </si>
  <si>
    <t>1568-0258</t>
  </si>
  <si>
    <t>Perspectives on European Politics and Society</t>
  </si>
  <si>
    <t>tpsp</t>
  </si>
  <si>
    <t>tpsp20</t>
  </si>
  <si>
    <t>1360-3108</t>
  </si>
  <si>
    <t>1460-7018</t>
  </si>
  <si>
    <t>Perspectives: Policy and Practice in Higher Education</t>
  </si>
  <si>
    <t>lpet</t>
  </si>
  <si>
    <t>lpet20</t>
  </si>
  <si>
    <t>1091-6466</t>
  </si>
  <si>
    <t>1532-2459</t>
  </si>
  <si>
    <t>Petroleum Science and Technology</t>
  </si>
  <si>
    <t>iphb20</t>
  </si>
  <si>
    <t>1388-0209</t>
  </si>
  <si>
    <t>1744-5116</t>
  </si>
  <si>
    <t>Pharmaceutical Biology</t>
  </si>
  <si>
    <t>iphd</t>
  </si>
  <si>
    <t>iphd20</t>
  </si>
  <si>
    <t>1083-7450</t>
  </si>
  <si>
    <t>1097-9867</t>
  </si>
  <si>
    <t>Pharmaceutical Development and Technology</t>
  </si>
  <si>
    <t>gpht</t>
  </si>
  <si>
    <t>gpht20</t>
  </si>
  <si>
    <t>0141-1594</t>
  </si>
  <si>
    <t>1029-0338</t>
  </si>
  <si>
    <t>Phase Transitions</t>
  </si>
  <si>
    <t>tpha</t>
  </si>
  <si>
    <t>tpha20</t>
  </si>
  <si>
    <t>0141-8610</t>
  </si>
  <si>
    <t>1460-6992</t>
  </si>
  <si>
    <t>Philosophical Magazine A</t>
  </si>
  <si>
    <t>tphb</t>
  </si>
  <si>
    <t>tphb20</t>
  </si>
  <si>
    <t>1364-2812</t>
  </si>
  <si>
    <t>1463-6417</t>
  </si>
  <si>
    <t>Philosophical Magazine Part B</t>
  </si>
  <si>
    <t>cpag</t>
  </si>
  <si>
    <t>cpag20</t>
  </si>
  <si>
    <t>1090-3771</t>
  </si>
  <si>
    <t>Philosophy &amp; Geography</t>
  </si>
  <si>
    <t>gpss</t>
  </si>
  <si>
    <t>gpss20</t>
  </si>
  <si>
    <t>1042-6507</t>
  </si>
  <si>
    <t>1563-5325</t>
  </si>
  <si>
    <t>Phosphorus, Sulfur, and Silicon and the Related Elements</t>
  </si>
  <si>
    <t>rpho</t>
  </si>
  <si>
    <t>rpho20</t>
  </si>
  <si>
    <t>1754-0763</t>
  </si>
  <si>
    <t>1754-0771</t>
  </si>
  <si>
    <t>Photographies</t>
  </si>
  <si>
    <t>ipog</t>
  </si>
  <si>
    <t>ipog20</t>
  </si>
  <si>
    <t>0270-3181</t>
  </si>
  <si>
    <t>1541-3152</t>
  </si>
  <si>
    <t>Physical &amp; Occupational Therapy In Geriatrics</t>
  </si>
  <si>
    <t>ipop</t>
  </si>
  <si>
    <t>ipop20</t>
  </si>
  <si>
    <t>0194-2638</t>
  </si>
  <si>
    <t>1541-3144</t>
  </si>
  <si>
    <t>Physical &amp; Occupational Therapy In Pediatrics</t>
  </si>
  <si>
    <t>cpes20</t>
  </si>
  <si>
    <t>1740-8989</t>
  </si>
  <si>
    <t>1742-5786</t>
  </si>
  <si>
    <t>Physical Education and Sport Pedagogy</t>
  </si>
  <si>
    <t>yptr</t>
  </si>
  <si>
    <t>yptr20</t>
  </si>
  <si>
    <t>1083-3196</t>
  </si>
  <si>
    <t>1743-288X</t>
  </si>
  <si>
    <t>Physical Therapy Reviews</t>
  </si>
  <si>
    <t>ipsm</t>
  </si>
  <si>
    <t>ipsm20</t>
  </si>
  <si>
    <t>0091-3847</t>
  </si>
  <si>
    <t>2326-3660</t>
  </si>
  <si>
    <t>The Physician and Sportsmedicine</t>
  </si>
  <si>
    <t>Physician and Sportsmedicine, The</t>
  </si>
  <si>
    <t>gpch</t>
  </si>
  <si>
    <t>gpch20</t>
  </si>
  <si>
    <t>0031-9104</t>
  </si>
  <si>
    <t>1029-0451</t>
  </si>
  <si>
    <t>Physics and Chemistry of Liquids</t>
  </si>
  <si>
    <t>iptp</t>
  </si>
  <si>
    <t>iptp20</t>
  </si>
  <si>
    <t>0959-3985</t>
  </si>
  <si>
    <t>1532-5040</t>
  </si>
  <si>
    <t>Physiotherapy Theory &amp; Practice</t>
  </si>
  <si>
    <t>rpel</t>
  </si>
  <si>
    <t>rpel20</t>
  </si>
  <si>
    <t>1548-0755</t>
  </si>
  <si>
    <t>1556-8601</t>
  </si>
  <si>
    <t>Planning &amp; Environmental Law</t>
  </si>
  <si>
    <t>rppe</t>
  </si>
  <si>
    <t>rppe20</t>
  </si>
  <si>
    <t>0266-5433</t>
  </si>
  <si>
    <t>1466-4518</t>
  </si>
  <si>
    <t>Planning Perspectives</t>
  </si>
  <si>
    <t>cppr</t>
  </si>
  <si>
    <t>cppr20</t>
  </si>
  <si>
    <t>0269-7459</t>
  </si>
  <si>
    <t>1360-0583</t>
  </si>
  <si>
    <t>Planning Practice &amp; Research</t>
  </si>
  <si>
    <t>kpsb</t>
  </si>
  <si>
    <t>kpsb20</t>
  </si>
  <si>
    <t>1559-2324</t>
  </si>
  <si>
    <t>Plant Signaling &amp; Behavior</t>
  </si>
  <si>
    <t>gpdo</t>
  </si>
  <si>
    <t>gpdo20</t>
  </si>
  <si>
    <t>1051-9998</t>
  </si>
  <si>
    <t>1029-4929</t>
  </si>
  <si>
    <t>Plasma Devices and Operations</t>
  </si>
  <si>
    <t>iplt</t>
  </si>
  <si>
    <t>iplt20</t>
  </si>
  <si>
    <t>0953-7104</t>
  </si>
  <si>
    <t>1369-1635</t>
  </si>
  <si>
    <t>Platelets</t>
  </si>
  <si>
    <t>rpom</t>
  </si>
  <si>
    <t>rpom20</t>
  </si>
  <si>
    <t>2051-9842</t>
  </si>
  <si>
    <t>2377-4673</t>
  </si>
  <si>
    <t>Poem</t>
  </si>
  <si>
    <t>rpol</t>
  </si>
  <si>
    <t>rpol20</t>
  </si>
  <si>
    <t>2154-896X</t>
  </si>
  <si>
    <t>2154-8978</t>
  </si>
  <si>
    <t>The Polar Journal</t>
  </si>
  <si>
    <t>Polar Journal, The</t>
  </si>
  <si>
    <t>gppr</t>
  </si>
  <si>
    <t>gppr20</t>
  </si>
  <si>
    <t>1561-4263</t>
  </si>
  <si>
    <t>1477-271X</t>
  </si>
  <si>
    <t>Police Practice and Research</t>
  </si>
  <si>
    <t>gpas</t>
  </si>
  <si>
    <t>gpas20</t>
  </si>
  <si>
    <t>1043-9463</t>
  </si>
  <si>
    <t>1477-2728</t>
  </si>
  <si>
    <t>Policing and Society</t>
  </si>
  <si>
    <t>tphs</t>
  </si>
  <si>
    <t>tphs20</t>
  </si>
  <si>
    <t>1477-3996</t>
  </si>
  <si>
    <t>1477-4003</t>
  </si>
  <si>
    <t>Policy and Practice in Health and Safety</t>
  </si>
  <si>
    <t>cpos</t>
  </si>
  <si>
    <t>cpos20</t>
  </si>
  <si>
    <t>0144-2872</t>
  </si>
  <si>
    <t>1470-1006</t>
  </si>
  <si>
    <t>Policy Studies</t>
  </si>
  <si>
    <t>cpsa</t>
  </si>
  <si>
    <t>cpsa20</t>
  </si>
  <si>
    <t>0258-9346</t>
  </si>
  <si>
    <t>1470-1014</t>
  </si>
  <si>
    <t>Politikon</t>
  </si>
  <si>
    <t>gpol</t>
  </si>
  <si>
    <t>gpol20</t>
  </si>
  <si>
    <t>1040-6638</t>
  </si>
  <si>
    <t>1563-5333</t>
  </si>
  <si>
    <t>Polycyclic Aromatic Compounds</t>
  </si>
  <si>
    <t>lree</t>
  </si>
  <si>
    <t>lree20</t>
  </si>
  <si>
    <t>1054-3414</t>
  </si>
  <si>
    <t>1532-2408</t>
  </si>
  <si>
    <t>Polymer Reaction Engineering</t>
  </si>
  <si>
    <t>lpte</t>
  </si>
  <si>
    <t>lpte20</t>
  </si>
  <si>
    <t>0360-2559</t>
  </si>
  <si>
    <t>1525-6111</t>
  </si>
  <si>
    <t>Polymer-Plastics Technology and Engineering</t>
  </si>
  <si>
    <t>hppc</t>
  </si>
  <si>
    <t>hppc20</t>
  </si>
  <si>
    <t>1540-5702</t>
  </si>
  <si>
    <t>1540-5710</t>
  </si>
  <si>
    <t>Popular Communication</t>
  </si>
  <si>
    <t>cpce20</t>
  </si>
  <si>
    <t>1463-1377</t>
  </si>
  <si>
    <t>1465-3958</t>
  </si>
  <si>
    <t>Post-Communist Economies</t>
  </si>
  <si>
    <t>ipgm</t>
  </si>
  <si>
    <t>ipgm20</t>
  </si>
  <si>
    <t>0032-5481</t>
  </si>
  <si>
    <t>1941-9260</t>
  </si>
  <si>
    <t>Postgraduate Medicine</t>
  </si>
  <si>
    <t>yprt</t>
  </si>
  <si>
    <t>yprt20</t>
  </si>
  <si>
    <t>1756-073X</t>
  </si>
  <si>
    <t>1756-0748</t>
  </si>
  <si>
    <t>Practical Theology</t>
  </si>
  <si>
    <t>cpra</t>
  </si>
  <si>
    <t>cpra20</t>
  </si>
  <si>
    <t>0950-3153</t>
  </si>
  <si>
    <t>1742-4909</t>
  </si>
  <si>
    <t>Practice</t>
  </si>
  <si>
    <t>ipec</t>
  </si>
  <si>
    <t>ipec20</t>
  </si>
  <si>
    <t>1090-3127</t>
  </si>
  <si>
    <t>1545-0066</t>
  </si>
  <si>
    <t>Prehospital Emergency Care</t>
  </si>
  <si>
    <t>lpbb</t>
  </si>
  <si>
    <t>lpbb20</t>
  </si>
  <si>
    <t>1082-6068</t>
  </si>
  <si>
    <t>1532-2297</t>
  </si>
  <si>
    <t>Preparative Biochemistry and Biotechnology</t>
  </si>
  <si>
    <t>vpsf</t>
  </si>
  <si>
    <t>vpsf20</t>
  </si>
  <si>
    <t>1045-988X</t>
  </si>
  <si>
    <t>1940-4387</t>
  </si>
  <si>
    <t>Preventing School Failure: Alternative Education for Children and Youth</t>
  </si>
  <si>
    <t>upri</t>
  </si>
  <si>
    <t>upri20</t>
  </si>
  <si>
    <t>1051-1970</t>
  </si>
  <si>
    <t>1935-4053</t>
  </si>
  <si>
    <t>PRIMUS</t>
  </si>
  <si>
    <t>kprn</t>
  </si>
  <si>
    <t>kprn20</t>
  </si>
  <si>
    <t>1933-6896</t>
  </si>
  <si>
    <t>1933-690X</t>
  </si>
  <si>
    <t>Prion</t>
  </si>
  <si>
    <t>tppc</t>
  </si>
  <si>
    <t>tppc20</t>
  </si>
  <si>
    <t>0953-7287</t>
  </si>
  <si>
    <t>1366-5871</t>
  </si>
  <si>
    <t>Production Planning &amp; Control</t>
  </si>
  <si>
    <t>rjie20</t>
  </si>
  <si>
    <t>1941-5257</t>
  </si>
  <si>
    <t>1941-5265</t>
  </si>
  <si>
    <t>Professional Development in Education</t>
  </si>
  <si>
    <t>yppc</t>
  </si>
  <si>
    <t>yppc20</t>
  </si>
  <si>
    <t>0969-9260</t>
  </si>
  <si>
    <t>1743-291X</t>
  </si>
  <si>
    <t>Progress in Palliative Care</t>
  </si>
  <si>
    <t>uzpf</t>
  </si>
  <si>
    <t>uzpf20</t>
  </si>
  <si>
    <t>0033-0779</t>
  </si>
  <si>
    <t>1548-8640</t>
  </si>
  <si>
    <t>The Progressive Fish-Culturist</t>
  </si>
  <si>
    <t>Progressive Fish-Culturist, The</t>
  </si>
  <si>
    <t>fprs</t>
  </si>
  <si>
    <t>fprs20</t>
  </si>
  <si>
    <t>0144-0357</t>
  </si>
  <si>
    <t>1743-9426</t>
  </si>
  <si>
    <t>Prose Studies</t>
  </si>
  <si>
    <t>uzpr</t>
  </si>
  <si>
    <t>uzpr20</t>
  </si>
  <si>
    <t>1097-3435</t>
  </si>
  <si>
    <t>Psychiatric Rehabilitation Skills</t>
  </si>
  <si>
    <t>tppl</t>
  </si>
  <si>
    <t>tppl20</t>
  </si>
  <si>
    <t>1321-8719</t>
  </si>
  <si>
    <t>1934-1687</t>
  </si>
  <si>
    <t>Psychiatry, Psychology and Law</t>
  </si>
  <si>
    <t>hpsd</t>
  </si>
  <si>
    <t>hpsd20</t>
  </si>
  <si>
    <t>1048-1885</t>
  </si>
  <si>
    <t>1940-9222</t>
  </si>
  <si>
    <t>Psychoanalytic Dialogues</t>
  </si>
  <si>
    <t>hpsi</t>
  </si>
  <si>
    <t>hpsi20</t>
  </si>
  <si>
    <t>0735-1690</t>
  </si>
  <si>
    <t>1940-9133</t>
  </si>
  <si>
    <t>Psychoanalytic Inquiry</t>
  </si>
  <si>
    <t>uppe</t>
  </si>
  <si>
    <t>uppe20</t>
  </si>
  <si>
    <t>1551-806X</t>
  </si>
  <si>
    <t>2163-6958</t>
  </si>
  <si>
    <t>Psychoanalytic Perspectives</t>
  </si>
  <si>
    <t>rpps</t>
  </si>
  <si>
    <t>rpps20</t>
  </si>
  <si>
    <t>0266-8734</t>
  </si>
  <si>
    <t>1474-9734</t>
  </si>
  <si>
    <t>Psychoanalytic Psychotherapy</t>
  </si>
  <si>
    <t>wpsw</t>
  </si>
  <si>
    <t>wpsw20</t>
  </si>
  <si>
    <t>1522-8878</t>
  </si>
  <si>
    <t>1522-9033</t>
  </si>
  <si>
    <t>Psychoanalytic Social Work</t>
  </si>
  <si>
    <t>rpco</t>
  </si>
  <si>
    <t>rpco19</t>
  </si>
  <si>
    <t>1353-3339</t>
  </si>
  <si>
    <t>1470-1057</t>
  </si>
  <si>
    <t>Psychodynamic Counselling</t>
  </si>
  <si>
    <t>rpco20</t>
  </si>
  <si>
    <t>1475-3634</t>
  </si>
  <si>
    <t>1475-3626</t>
  </si>
  <si>
    <t>Psychodynamic Practice</t>
  </si>
  <si>
    <t>rpse</t>
  </si>
  <si>
    <t>rpse20</t>
  </si>
  <si>
    <t>1941-9899</t>
  </si>
  <si>
    <t>1941-9902</t>
  </si>
  <si>
    <t>Psychology &amp; Sexuality</t>
  </si>
  <si>
    <t>rpsy</t>
  </si>
  <si>
    <t>rpsy20</t>
  </si>
  <si>
    <t>1752-2439</t>
  </si>
  <si>
    <t>1752-2447</t>
  </si>
  <si>
    <t>Psychosis</t>
  </si>
  <si>
    <t>wzpp</t>
  </si>
  <si>
    <t>wzpp20</t>
  </si>
  <si>
    <t>0731-7158</t>
  </si>
  <si>
    <t>Psychotherapy in Private Practice</t>
  </si>
  <si>
    <t>wzpy</t>
  </si>
  <si>
    <t>wzpy20</t>
  </si>
  <si>
    <t>0738-6176</t>
  </si>
  <si>
    <t>The Psychotherapy Patient</t>
  </si>
  <si>
    <t>Psychotherapy Patient, The</t>
  </si>
  <si>
    <t>tpsr</t>
  </si>
  <si>
    <t>tpsr20</t>
  </si>
  <si>
    <t>1050-3307</t>
  </si>
  <si>
    <t>1468-4381</t>
  </si>
  <si>
    <t>Psychotherapy Research</t>
  </si>
  <si>
    <t>wzpq</t>
  </si>
  <si>
    <t>wzpq20</t>
  </si>
  <si>
    <t>1056-4942</t>
  </si>
  <si>
    <t>Public &amp; Access Services Quarterly</t>
  </si>
  <si>
    <t>rpad</t>
  </si>
  <si>
    <t>rpad20</t>
  </si>
  <si>
    <t>2150-2552</t>
  </si>
  <si>
    <t>2150-2560</t>
  </si>
  <si>
    <t>Public Art Dialogue</t>
  </si>
  <si>
    <t>mpin</t>
  </si>
  <si>
    <t>mpin20</t>
  </si>
  <si>
    <t>1099-9922</t>
  </si>
  <si>
    <t>1558-0989</t>
  </si>
  <si>
    <t>Public Integrity</t>
  </si>
  <si>
    <t>rpxm</t>
  </si>
  <si>
    <t>rpxm20</t>
  </si>
  <si>
    <t>1471-9037</t>
  </si>
  <si>
    <t>1471-9045</t>
  </si>
  <si>
    <t>Public Management Review</t>
  </si>
  <si>
    <t>rpxm19</t>
  </si>
  <si>
    <t>1461-667X</t>
  </si>
  <si>
    <t>1470-1065</t>
  </si>
  <si>
    <t>Public Management: An International Journal of Research and Theory</t>
  </si>
  <si>
    <t>rpmm</t>
  </si>
  <si>
    <t>rpmm20</t>
  </si>
  <si>
    <t>0954-0962</t>
  </si>
  <si>
    <t>1467-9302</t>
  </si>
  <si>
    <t>Public Money &amp; Management</t>
  </si>
  <si>
    <t>mpmr</t>
  </si>
  <si>
    <t>mpmr20</t>
  </si>
  <si>
    <t>1530-9576</t>
  </si>
  <si>
    <t>1557-9271</t>
  </si>
  <si>
    <t>Public Performance &amp; Management Review</t>
  </si>
  <si>
    <t>tqma</t>
  </si>
  <si>
    <t>tqma20</t>
  </si>
  <si>
    <t>1607-3606</t>
  </si>
  <si>
    <t>1727-933X</t>
  </si>
  <si>
    <t>Quaestiones Mathematicae</t>
  </si>
  <si>
    <t>uqrp</t>
  </si>
  <si>
    <t>uqrp20</t>
  </si>
  <si>
    <t>1478-0887</t>
  </si>
  <si>
    <t>1478-0895</t>
  </si>
  <si>
    <t>Qualitative Research in Psychology</t>
  </si>
  <si>
    <t>rqrs</t>
  </si>
  <si>
    <t>rqrs20</t>
  </si>
  <si>
    <t>1939-8441</t>
  </si>
  <si>
    <t>1939-845X</t>
  </si>
  <si>
    <t>Qualitative Research in Sport and Exercise</t>
  </si>
  <si>
    <t>rqrs21</t>
  </si>
  <si>
    <t>2159-676X</t>
  </si>
  <si>
    <t>2159-6778</t>
  </si>
  <si>
    <t>Qualitative Research in Sport, Exercise and Health</t>
  </si>
  <si>
    <t>lqen</t>
  </si>
  <si>
    <t>lqen20</t>
  </si>
  <si>
    <t>0898-2112</t>
  </si>
  <si>
    <t>1532-4222</t>
  </si>
  <si>
    <t>Quality Engineering</t>
  </si>
  <si>
    <t>cqhe</t>
  </si>
  <si>
    <t>cqhe20</t>
  </si>
  <si>
    <t>1353-8322</t>
  </si>
  <si>
    <t>1470-1081</t>
  </si>
  <si>
    <t>Quality in Higher Education</t>
  </si>
  <si>
    <t>ttqm</t>
  </si>
  <si>
    <t>ttqm20</t>
  </si>
  <si>
    <t>1684-3703</t>
  </si>
  <si>
    <t>Quality Technology &amp; Quantitative Management</t>
  </si>
  <si>
    <t>rqfl</t>
  </si>
  <si>
    <t>rqfl20</t>
  </si>
  <si>
    <t>2164-9502</t>
  </si>
  <si>
    <t>2164-9510</t>
  </si>
  <si>
    <t>Quantitative Finance Letters</t>
  </si>
  <si>
    <t>tqrt</t>
  </si>
  <si>
    <t>tqrt20</t>
  </si>
  <si>
    <t>1768-6733</t>
  </si>
  <si>
    <t>2116-7176</t>
  </si>
  <si>
    <t>Quantitative InfraRed Thermography Journal</t>
  </si>
  <si>
    <t>pqja</t>
  </si>
  <si>
    <t>pqja20</t>
  </si>
  <si>
    <t>0272-4987</t>
  </si>
  <si>
    <t>1464-0740</t>
  </si>
  <si>
    <t>The Quarterly Journal of Experimental Psychology Section A</t>
  </si>
  <si>
    <t>Quarterly Journal of Experimental Psychology Section A, The</t>
  </si>
  <si>
    <t>pqjb</t>
  </si>
  <si>
    <t>pqjb20</t>
  </si>
  <si>
    <t>0272-4995</t>
  </si>
  <si>
    <t>1464-1321</t>
  </si>
  <si>
    <t>The Quarterly Journal of Experimental Psychology Section B</t>
  </si>
  <si>
    <t>Quarterly Journal of Experimental Psychology Section B, The</t>
  </si>
  <si>
    <t>uqst</t>
  </si>
  <si>
    <t>uqst20</t>
  </si>
  <si>
    <t>0033-6297</t>
  </si>
  <si>
    <t>1543-2750</t>
  </si>
  <si>
    <t>Quest</t>
  </si>
  <si>
    <t>rimp19</t>
  </si>
  <si>
    <t>1440-1266</t>
  </si>
  <si>
    <t>R &amp; D Enterprise: Asia Pacific</t>
  </si>
  <si>
    <t>grad</t>
  </si>
  <si>
    <t>grad20</t>
  </si>
  <si>
    <t>1042-0150</t>
  </si>
  <si>
    <t>1029-4953</t>
  </si>
  <si>
    <t>Radiation Effects and Defects in Solids</t>
  </si>
  <si>
    <t>krad</t>
  </si>
  <si>
    <t>krad20</t>
  </si>
  <si>
    <t>2167-5511</t>
  </si>
  <si>
    <t>Rare Diseases</t>
  </si>
  <si>
    <t>crep</t>
  </si>
  <si>
    <t>crep20</t>
  </si>
  <si>
    <t>1462-3943</t>
  </si>
  <si>
    <t>1470-1103</t>
  </si>
  <si>
    <t>Reflective Practice</t>
  </si>
  <si>
    <t>yrrr</t>
  </si>
  <si>
    <t>yrrr20</t>
  </si>
  <si>
    <t>1462-2459</t>
  </si>
  <si>
    <t>1743-1727</t>
  </si>
  <si>
    <t>Reformation &amp;#x26; Renaissance Review</t>
  </si>
  <si>
    <t>frfs</t>
  </si>
  <si>
    <t>frfs20</t>
  </si>
  <si>
    <t>1359-7566</t>
  </si>
  <si>
    <t>1743-9434</t>
  </si>
  <si>
    <t>Regional &amp; Federal Studies</t>
  </si>
  <si>
    <t>urea</t>
  </si>
  <si>
    <t>urea20</t>
  </si>
  <si>
    <t>0034-4087</t>
  </si>
  <si>
    <t>1547-3201</t>
  </si>
  <si>
    <t>Religious Education</t>
  </si>
  <si>
    <t>grsr</t>
  </si>
  <si>
    <t>grsr20</t>
  </si>
  <si>
    <t>0275-7257</t>
  </si>
  <si>
    <t>Remote Sensing Reviews</t>
  </si>
  <si>
    <t>irnf</t>
  </si>
  <si>
    <t>irnf20</t>
  </si>
  <si>
    <t>0886-022X</t>
  </si>
  <si>
    <t>1525-6049</t>
  </si>
  <si>
    <t>Renal Failure</t>
  </si>
  <si>
    <t>rrep</t>
  </si>
  <si>
    <t>rrep20</t>
  </si>
  <si>
    <t>0034-4893</t>
  </si>
  <si>
    <t>1749-4001</t>
  </si>
  <si>
    <t>Representation</t>
  </si>
  <si>
    <t>rrpt</t>
  </si>
  <si>
    <t>rrpt20</t>
  </si>
  <si>
    <t>2376-0818</t>
  </si>
  <si>
    <t>2376-0826</t>
  </si>
  <si>
    <t>Research and Policy on Turkey</t>
  </si>
  <si>
    <t>crid</t>
  </si>
  <si>
    <t>crid20</t>
  </si>
  <si>
    <t>1464-7893</t>
  </si>
  <si>
    <t>1470-1111</t>
  </si>
  <si>
    <t>Research in Dance Education</t>
  </si>
  <si>
    <t>rrme20</t>
  </si>
  <si>
    <t>1479-4802</t>
  </si>
  <si>
    <t>1754-0178</t>
  </si>
  <si>
    <t>Research in Mathematics Education</t>
  </si>
  <si>
    <t>umle</t>
  </si>
  <si>
    <t>umle18</t>
  </si>
  <si>
    <t>1084-8959</t>
  </si>
  <si>
    <t>Research in Middle Level Education Quarterly</t>
  </si>
  <si>
    <t>urnd</t>
  </si>
  <si>
    <t>urnd20</t>
  </si>
  <si>
    <t>0934-9847</t>
  </si>
  <si>
    <t>1432-2110</t>
  </si>
  <si>
    <t>Research in Nondestructive Evaluation</t>
  </si>
  <si>
    <t>rpce</t>
  </si>
  <si>
    <t>rpce20</t>
  </si>
  <si>
    <t>1359-6748</t>
  </si>
  <si>
    <t>1747-5112</t>
  </si>
  <si>
    <t>Research in Post-Compulsory Education</t>
  </si>
  <si>
    <t>crst</t>
  </si>
  <si>
    <t>crst20</t>
  </si>
  <si>
    <t>0263-5143</t>
  </si>
  <si>
    <t>1470-1138</t>
  </si>
  <si>
    <t>Research in Science &amp; Technological Education</t>
  </si>
  <si>
    <t>gspm</t>
  </si>
  <si>
    <t>gspm20</t>
  </si>
  <si>
    <t>1543-8627</t>
  </si>
  <si>
    <t>1543-8635</t>
  </si>
  <si>
    <t>Research in Sports Medicine</t>
  </si>
  <si>
    <t>wrtc</t>
  </si>
  <si>
    <t>wrtc20</t>
  </si>
  <si>
    <t>0886-571X</t>
  </si>
  <si>
    <t>1541-0358</t>
  </si>
  <si>
    <t>Residential Treatment for Children &amp; Youth</t>
  </si>
  <si>
    <t>resi</t>
  </si>
  <si>
    <t>resi20</t>
  </si>
  <si>
    <t>2169-3293</t>
  </si>
  <si>
    <t>2169-3307</t>
  </si>
  <si>
    <t>Resilience</t>
  </si>
  <si>
    <t>wrsi</t>
  </si>
  <si>
    <t>wrsi20</t>
  </si>
  <si>
    <t>0737-7797</t>
  </si>
  <si>
    <t>1541-1125</t>
  </si>
  <si>
    <t>Resource Sharing &amp; Information Networks</t>
  </si>
  <si>
    <t>rrej</t>
  </si>
  <si>
    <t>rrej20</t>
  </si>
  <si>
    <t>2050-4721</t>
  </si>
  <si>
    <t>2050-473X</t>
  </si>
  <si>
    <t>Restorative Justice</t>
  </si>
  <si>
    <t>rrmx</t>
  </si>
  <si>
    <t>rrmx20</t>
  </si>
  <si>
    <t>0893-5696</t>
  </si>
  <si>
    <t>1475-8059</t>
  </si>
  <si>
    <t>Rethinking Marxism</t>
  </si>
  <si>
    <t>rroc</t>
  </si>
  <si>
    <t>rroc20</t>
  </si>
  <si>
    <t>1535-8593</t>
  </si>
  <si>
    <t>Review of Communication</t>
  </si>
  <si>
    <t>gred</t>
  </si>
  <si>
    <t>gred20</t>
  </si>
  <si>
    <t>1071-4413</t>
  </si>
  <si>
    <t>1556-3022</t>
  </si>
  <si>
    <t>Review of Education, Pedagogy, and Cultural Studies</t>
  </si>
  <si>
    <t>crpe</t>
  </si>
  <si>
    <t>crpe20</t>
  </si>
  <si>
    <t>0953-8259</t>
  </si>
  <si>
    <t>1465-3982</t>
  </si>
  <si>
    <t>Review of Political Economy</t>
  </si>
  <si>
    <t>tece19</t>
  </si>
  <si>
    <t>1774-7120</t>
  </si>
  <si>
    <t>Revue EuropÃ©enne de GÃ©nie Civil</t>
  </si>
  <si>
    <t>tecm19</t>
  </si>
  <si>
    <t>1250-6559</t>
  </si>
  <si>
    <t>Revue EuropÃ©enne des Ã‰lÃ©ments</t>
  </si>
  <si>
    <t>tece18</t>
  </si>
  <si>
    <t>1279-5119</t>
  </si>
  <si>
    <t>Revue FranÃ§aise de GÃ©nie Civil</t>
  </si>
  <si>
    <t>rrsq</t>
  </si>
  <si>
    <t>rrsq20</t>
  </si>
  <si>
    <t>0277-3945</t>
  </si>
  <si>
    <t>1930-322X</t>
  </si>
  <si>
    <t>Rhetoric Society Quarterly</t>
  </si>
  <si>
    <t>umle20</t>
  </si>
  <si>
    <t>1940-4476</t>
  </si>
  <si>
    <t>RMLE Online</t>
  </si>
  <si>
    <t>krnb</t>
  </si>
  <si>
    <t>krnb20</t>
  </si>
  <si>
    <t>1547-6286</t>
  </si>
  <si>
    <t>1555-8584</t>
  </si>
  <si>
    <t>RNA Biology</t>
  </si>
  <si>
    <t>trmp</t>
  </si>
  <si>
    <t>trmp20</t>
  </si>
  <si>
    <t>1468-0629</t>
  </si>
  <si>
    <t>2164-7402</t>
  </si>
  <si>
    <t>Road Materials and Pavement Design</t>
  </si>
  <si>
    <t>ctrt</t>
  </si>
  <si>
    <t>ctrt20</t>
  </si>
  <si>
    <t>0035-8533</t>
  </si>
  <si>
    <t>1474-029X</t>
  </si>
  <si>
    <t>The Round Table</t>
  </si>
  <si>
    <t>Round Table, The</t>
  </si>
  <si>
    <t>rrso</t>
  </si>
  <si>
    <t>rrso20</t>
  </si>
  <si>
    <t>1037-1656</t>
  </si>
  <si>
    <t>2204-0536</t>
  </si>
  <si>
    <t>Rural Society</t>
  </si>
  <si>
    <t>yrur</t>
  </si>
  <si>
    <t>yrur20</t>
  </si>
  <si>
    <t>1470-4994</t>
  </si>
  <si>
    <t>2042-1273</t>
  </si>
  <si>
    <t>Rural Theology</t>
  </si>
  <si>
    <t>rusi</t>
  </si>
  <si>
    <t>rusi20</t>
  </si>
  <si>
    <t>0307-1847</t>
  </si>
  <si>
    <t>1744-0378</t>
  </si>
  <si>
    <t>The RUSI Journal</t>
  </si>
  <si>
    <t>RUSI Journal, The</t>
  </si>
  <si>
    <t>mres</t>
  </si>
  <si>
    <t>mres20</t>
  </si>
  <si>
    <t>1060-9393</t>
  </si>
  <si>
    <t>1558-0423</t>
  </si>
  <si>
    <t>Russian Education &amp; Society</t>
  </si>
  <si>
    <t>rrjc</t>
  </si>
  <si>
    <t>rrjc20</t>
  </si>
  <si>
    <t>1940-9419</t>
  </si>
  <si>
    <t>1940-9427</t>
  </si>
  <si>
    <t>Russian Journal of Communication</t>
  </si>
  <si>
    <t>mrsp</t>
  </si>
  <si>
    <t>mrsp20</t>
  </si>
  <si>
    <t>1061-1967</t>
  </si>
  <si>
    <t>1558-0431</t>
  </si>
  <si>
    <t>Russian Studies in Philosophy</t>
  </si>
  <si>
    <t>tsar</t>
  </si>
  <si>
    <t>tsar20</t>
  </si>
  <si>
    <t>0961-7353</t>
  </si>
  <si>
    <t>2469-4126</t>
  </si>
  <si>
    <t>Safety and Reliability</t>
  </si>
  <si>
    <t>rsah</t>
  </si>
  <si>
    <t>rsah20</t>
  </si>
  <si>
    <t>1729-0376</t>
  </si>
  <si>
    <t>1813-4424</t>
  </si>
  <si>
    <t>SAHARA-J: Journal of Social Aspects of HIV/AIDS</t>
  </si>
  <si>
    <t>gsar</t>
  </si>
  <si>
    <t>gsar20</t>
  </si>
  <si>
    <t>1062-936X</t>
  </si>
  <si>
    <t>1029-046X</t>
  </si>
  <si>
    <t>SAR and QSAR in Environmental Research</t>
  </si>
  <si>
    <t>ssar</t>
  </si>
  <si>
    <t>ssar20</t>
  </si>
  <si>
    <t>0036-4827</t>
  </si>
  <si>
    <t>Sarsia</t>
  </si>
  <si>
    <t>sact</t>
  </si>
  <si>
    <t>sact20</t>
  </si>
  <si>
    <t>0346-1238</t>
  </si>
  <si>
    <t>1651-2030</t>
  </si>
  <si>
    <t>Scandinavian Actuarial Journal</t>
  </si>
  <si>
    <t>iaud</t>
  </si>
  <si>
    <t>iaud20</t>
  </si>
  <si>
    <t>0105-0397</t>
  </si>
  <si>
    <t>Scandinavian Audiology</t>
  </si>
  <si>
    <t>icdv</t>
  </si>
  <si>
    <t>icdv20</t>
  </si>
  <si>
    <t>1401-7431</t>
  </si>
  <si>
    <t>1651-2006</t>
  </si>
  <si>
    <t>Scandinavian Cardiovascular Journal</t>
  </si>
  <si>
    <t>shou19</t>
  </si>
  <si>
    <t>0281-5737</t>
  </si>
  <si>
    <t>Scandinavian Housing and Planning Research</t>
  </si>
  <si>
    <t>sbeh19</t>
  </si>
  <si>
    <t>0284-5717</t>
  </si>
  <si>
    <t>Scandinavian Journal of Behaviour Therapy</t>
  </si>
  <si>
    <t>iclb</t>
  </si>
  <si>
    <t>iclb20</t>
  </si>
  <si>
    <t>0036-5513</t>
  </si>
  <si>
    <t>1502-7686</t>
  </si>
  <si>
    <t>Scandinavian Journal of Clinical and Laboratory Investigation</t>
  </si>
  <si>
    <t>sjdr</t>
  </si>
  <si>
    <t>sjdr20</t>
  </si>
  <si>
    <t>1501-7419</t>
  </si>
  <si>
    <t>1745-3011</t>
  </si>
  <si>
    <t>Scandinavian Journal of Disability Research</t>
  </si>
  <si>
    <t>igas</t>
  </si>
  <si>
    <t>igas20</t>
  </si>
  <si>
    <t>0036-5521</t>
  </si>
  <si>
    <t>1502-7708</t>
  </si>
  <si>
    <t>Scandinavian Journal of Gastroenterology</t>
  </si>
  <si>
    <t>sjht</t>
  </si>
  <si>
    <t>sjht20</t>
  </si>
  <si>
    <t>1502-2250</t>
  </si>
  <si>
    <t>1502-2269</t>
  </si>
  <si>
    <t>Scandinavian Journal of Hospitality and Tourism</t>
  </si>
  <si>
    <t>infd19</t>
  </si>
  <si>
    <t>0036-5548</t>
  </si>
  <si>
    <t>1651-1980</t>
  </si>
  <si>
    <t>Scandinavian Journal of Infectious Diseases</t>
  </si>
  <si>
    <t>iocc</t>
  </si>
  <si>
    <t>iocc20</t>
  </si>
  <si>
    <t>1103-8128</t>
  </si>
  <si>
    <t>1651-2014</t>
  </si>
  <si>
    <t>Scandinavian Journal of Occupational Therapy</t>
  </si>
  <si>
    <t>iphs19</t>
  </si>
  <si>
    <t>0284-4311</t>
  </si>
  <si>
    <t>Scandinavian Journal of Plastic and Reconstructive Surgery and Hand Surgery</t>
  </si>
  <si>
    <t>ipri</t>
  </si>
  <si>
    <t>ipri20</t>
  </si>
  <si>
    <t>0281-3432</t>
  </si>
  <si>
    <t>1502-7724</t>
  </si>
  <si>
    <t>Scandinavian Journal of Primary Health Care</t>
  </si>
  <si>
    <t>irhe</t>
  </si>
  <si>
    <t>irhe20</t>
  </si>
  <si>
    <t>0300-9742</t>
  </si>
  <si>
    <t>1502-7732</t>
  </si>
  <si>
    <t>Scandinavian Journal of Rheumatology</t>
  </si>
  <si>
    <t>sold</t>
  </si>
  <si>
    <t>sold20</t>
  </si>
  <si>
    <t>0901-8328</t>
  </si>
  <si>
    <t>1502-7244</t>
  </si>
  <si>
    <t>Scandinavian Journal of the Old Testament</t>
  </si>
  <si>
    <t>isju</t>
  </si>
  <si>
    <t>isju20</t>
  </si>
  <si>
    <t>2168-1805</t>
  </si>
  <si>
    <t>2168-1813</t>
  </si>
  <si>
    <t>Scandinavian Journal of Urology</t>
  </si>
  <si>
    <t>isju19</t>
  </si>
  <si>
    <t>0036-5599</t>
  </si>
  <si>
    <t>1651-2065</t>
  </si>
  <si>
    <t>Scandinavian Journal of Urology and Nephrology</t>
  </si>
  <si>
    <t>rspr</t>
  </si>
  <si>
    <t>rspr20</t>
  </si>
  <si>
    <t>0106-2301</t>
  </si>
  <si>
    <t>1600-0803</t>
  </si>
  <si>
    <t>The Scandinavian Psychoanalytic Review</t>
  </si>
  <si>
    <t>Scandinavian Psychoanalytic Review, The</t>
  </si>
  <si>
    <t>ssla</t>
  </si>
  <si>
    <t>ssla20</t>
  </si>
  <si>
    <t>0080-6765</t>
  </si>
  <si>
    <t>1600-082X</t>
  </si>
  <si>
    <t>Scando-Slavica</t>
  </si>
  <si>
    <t>cslm</t>
  </si>
  <si>
    <t>cslm20</t>
  </si>
  <si>
    <t>1363-2434</t>
  </si>
  <si>
    <t>1364-2626</t>
  </si>
  <si>
    <t>School Leadership &amp; Management</t>
  </si>
  <si>
    <t>gsgs</t>
  </si>
  <si>
    <t>gsgs20</t>
  </si>
  <si>
    <t>0892-9882</t>
  </si>
  <si>
    <t>1547-7800</t>
  </si>
  <si>
    <t>Science &amp; Global Security</t>
  </si>
  <si>
    <t>vsca</t>
  </si>
  <si>
    <t>vsca20</t>
  </si>
  <si>
    <t>0036-8121</t>
  </si>
  <si>
    <t>1940-1302</t>
  </si>
  <si>
    <t>Science Activities: Classroom Projects and Curriculum Ideas</t>
  </si>
  <si>
    <t>uhvc21</t>
  </si>
  <si>
    <t>2374-4731</t>
  </si>
  <si>
    <t>2374-474X</t>
  </si>
  <si>
    <t>Science and Technology for the Built Environment</t>
  </si>
  <si>
    <t>ystw</t>
  </si>
  <si>
    <t>ystw20</t>
  </si>
  <si>
    <t>1362-1718</t>
  </si>
  <si>
    <t>1743-2936</t>
  </si>
  <si>
    <t>Science and Technology of Welding and Joining</t>
  </si>
  <si>
    <t>rsgj</t>
  </si>
  <si>
    <t>rsgj20</t>
  </si>
  <si>
    <t>1470-2541</t>
  </si>
  <si>
    <t>1751-665X</t>
  </si>
  <si>
    <t>Scottish Geographical Journal</t>
  </si>
  <si>
    <t>rsgj19</t>
  </si>
  <si>
    <t>0036-9225</t>
  </si>
  <si>
    <t>Scottish Geographical Magazine</t>
  </si>
  <si>
    <t>rscr</t>
  </si>
  <si>
    <t>rscr20</t>
  </si>
  <si>
    <t>1812-5441</t>
  </si>
  <si>
    <t>1753-5409</t>
  </si>
  <si>
    <t>Scrutiny2</t>
  </si>
  <si>
    <t>rsec</t>
  </si>
  <si>
    <t>rsec20</t>
  </si>
  <si>
    <t>1993-4270</t>
  </si>
  <si>
    <t>2151-7495</t>
  </si>
  <si>
    <t>Security Index: A Russian Journal on International Security</t>
  </si>
  <si>
    <t>rsel</t>
  </si>
  <si>
    <t>rsel20</t>
  </si>
  <si>
    <t>0306-0497</t>
  </si>
  <si>
    <t>2374-5355</t>
  </si>
  <si>
    <t>Self &amp; Society</t>
  </si>
  <si>
    <t>isio</t>
  </si>
  <si>
    <t>isio20</t>
  </si>
  <si>
    <t>0882-0538</t>
  </si>
  <si>
    <t>1744-5205</t>
  </si>
  <si>
    <t>Seminars in Ophthalmology</t>
  </si>
  <si>
    <t>lspr</t>
  </si>
  <si>
    <t>lspr20</t>
  </si>
  <si>
    <t>1542-2119</t>
  </si>
  <si>
    <t>1542-2127</t>
  </si>
  <si>
    <t>Separation &amp; Purification Reviews</t>
  </si>
  <si>
    <t>lsqa</t>
  </si>
  <si>
    <t>lsqa20</t>
  </si>
  <si>
    <t>0747-4946</t>
  </si>
  <si>
    <t>1532-4176</t>
  </si>
  <si>
    <t>Sequential Analysis</t>
  </si>
  <si>
    <t>usrv</t>
  </si>
  <si>
    <t>usrv20</t>
  </si>
  <si>
    <t>0098-7913</t>
  </si>
  <si>
    <t>1879-095X</t>
  </si>
  <si>
    <t>Serials Review</t>
  </si>
  <si>
    <t>fsij</t>
  </si>
  <si>
    <t>fsij20</t>
  </si>
  <si>
    <t>0264-2069</t>
  </si>
  <si>
    <t>1743-9507</t>
  </si>
  <si>
    <t>The Service Industries Journal</t>
  </si>
  <si>
    <t>Service Industries Journal, The</t>
  </si>
  <si>
    <t>wsmq</t>
  </si>
  <si>
    <t>wsmq20</t>
  </si>
  <si>
    <t>1533-2969</t>
  </si>
  <si>
    <t>1533-2977</t>
  </si>
  <si>
    <t>Services Marketing Quarterly</t>
  </si>
  <si>
    <t>usac</t>
  </si>
  <si>
    <t>usac20</t>
  </si>
  <si>
    <t>1072-0162</t>
  </si>
  <si>
    <t>1532-5318</t>
  </si>
  <si>
    <t>Sexual Addiction &amp; Compulsivity</t>
  </si>
  <si>
    <t>csmt</t>
  </si>
  <si>
    <t>csmt19</t>
  </si>
  <si>
    <t>0267-4653</t>
  </si>
  <si>
    <t>Sexual and Marital Therapy</t>
  </si>
  <si>
    <t>csmt20</t>
  </si>
  <si>
    <t>1468-1994</t>
  </si>
  <si>
    <t>1468-1749</t>
  </si>
  <si>
    <t>Sexual and Relationship Therapy</t>
  </si>
  <si>
    <t>rshk</t>
  </si>
  <si>
    <t>rshk20</t>
  </si>
  <si>
    <t>1745-0918</t>
  </si>
  <si>
    <t>1745-0926</t>
  </si>
  <si>
    <t>Shakespeare</t>
  </si>
  <si>
    <t>tsos</t>
  </si>
  <si>
    <t>tsos20</t>
  </si>
  <si>
    <t>1744-5302</t>
  </si>
  <si>
    <t>1754-212X</t>
  </si>
  <si>
    <t>Ships and Offshore Structures</t>
  </si>
  <si>
    <t>rsix</t>
  </si>
  <si>
    <t>rsix20</t>
  </si>
  <si>
    <t>1754-1328</t>
  </si>
  <si>
    <t>1754-1336</t>
  </si>
  <si>
    <t>The Sixties</t>
  </si>
  <si>
    <t>Sixties, The</t>
  </si>
  <si>
    <t>rser</t>
  </si>
  <si>
    <t>rser20</t>
  </si>
  <si>
    <t>1321-5906</t>
  </si>
  <si>
    <t>Small Enterprise Research</t>
  </si>
  <si>
    <t>wzsf</t>
  </si>
  <si>
    <t>wzsf20</t>
  </si>
  <si>
    <t>1522-8851</t>
  </si>
  <si>
    <t>Small Fruits Review</t>
  </si>
  <si>
    <t>ksgt</t>
  </si>
  <si>
    <t>ksgt20</t>
  </si>
  <si>
    <t>2154-1248</t>
  </si>
  <si>
    <t>2154-1256</t>
  </si>
  <si>
    <t>Small GTPases</t>
  </si>
  <si>
    <t>tsma</t>
  </si>
  <si>
    <t>tsma20</t>
  </si>
  <si>
    <t>2308-0477</t>
  </si>
  <si>
    <t>Smart Science</t>
  </si>
  <si>
    <t>fsas</t>
  </si>
  <si>
    <t>fsas20</t>
  </si>
  <si>
    <t>1466-0970</t>
  </si>
  <si>
    <t>1743-9590</t>
  </si>
  <si>
    <t>Soccer &amp; Society</t>
  </si>
  <si>
    <t>reaj</t>
  </si>
  <si>
    <t>reaj20</t>
  </si>
  <si>
    <t>0969-160X</t>
  </si>
  <si>
    <t>2156-2245</t>
  </si>
  <si>
    <t>Social and Environmental Accountability Journal</t>
  </si>
  <si>
    <t>rshi</t>
  </si>
  <si>
    <t>rshi20</t>
  </si>
  <si>
    <t>0307-1022</t>
  </si>
  <si>
    <t>1470-1200</t>
  </si>
  <si>
    <t>Social History</t>
  </si>
  <si>
    <t>psif</t>
  </si>
  <si>
    <t>psif20</t>
  </si>
  <si>
    <t>1553-4510</t>
  </si>
  <si>
    <t>1553-4529</t>
  </si>
  <si>
    <t>Social Influence</t>
  </si>
  <si>
    <t>wzsp</t>
  </si>
  <si>
    <t>wzsp20</t>
  </si>
  <si>
    <t>1533-2942</t>
  </si>
  <si>
    <t>The Social Policy Journal</t>
  </si>
  <si>
    <t>Social Policy Journal, The</t>
  </si>
  <si>
    <t>rssc</t>
  </si>
  <si>
    <t>rssc20</t>
  </si>
  <si>
    <t>0252-9203</t>
  </si>
  <si>
    <t>1940-5952</t>
  </si>
  <si>
    <t>Social Sciences in China</t>
  </si>
  <si>
    <t>vtss</t>
  </si>
  <si>
    <t>vtss20</t>
  </si>
  <si>
    <t>0037-7996</t>
  </si>
  <si>
    <t>2152-405X</t>
  </si>
  <si>
    <t>The Social Studies</t>
  </si>
  <si>
    <t>Social Studies, The</t>
  </si>
  <si>
    <t>wzst</t>
  </si>
  <si>
    <t>wzst20</t>
  </si>
  <si>
    <t>0099-183X</t>
  </si>
  <si>
    <t>Social Thought</t>
  </si>
  <si>
    <t>cswe</t>
  </si>
  <si>
    <t>cswe20</t>
  </si>
  <si>
    <t>0261-5479</t>
  </si>
  <si>
    <t>1470-1227</t>
  </si>
  <si>
    <t>Social Work Education</t>
  </si>
  <si>
    <t>rssr</t>
  </si>
  <si>
    <t>rssr19</t>
  </si>
  <si>
    <t>1028-9852</t>
  </si>
  <si>
    <t>Society in Transition</t>
  </si>
  <si>
    <t>lsfm</t>
  </si>
  <si>
    <t>lsfm20</t>
  </si>
  <si>
    <t>1539-445X</t>
  </si>
  <si>
    <t>1539-4468</t>
  </si>
  <si>
    <t>Soft Materials</t>
  </si>
  <si>
    <t>ismr</t>
  </si>
  <si>
    <t>ismr20</t>
  </si>
  <si>
    <t>0899-0220</t>
  </si>
  <si>
    <t>1369-1651</t>
  </si>
  <si>
    <t>Somatosensory &amp; Motor Research</t>
  </si>
  <si>
    <t>rfso</t>
  </si>
  <si>
    <t>rfso20</t>
  </si>
  <si>
    <t>2055-1940</t>
  </si>
  <si>
    <t>2055-1959</t>
  </si>
  <si>
    <t>Sound Studies</t>
  </si>
  <si>
    <t>rsar</t>
  </si>
  <si>
    <t>rsar20</t>
  </si>
  <si>
    <t>1029-1954</t>
  </si>
  <si>
    <t>2376-3981</t>
  </si>
  <si>
    <t>South African Journal of Accounting Research</t>
  </si>
  <si>
    <t>rehd19</t>
  </si>
  <si>
    <t>1011-3436</t>
  </si>
  <si>
    <t>2159-0850</t>
  </si>
  <si>
    <t>South African Journal of Economic History</t>
  </si>
  <si>
    <t>rsaj</t>
  </si>
  <si>
    <t>rsaj20</t>
  </si>
  <si>
    <t>1022-0461</t>
  </si>
  <si>
    <t>1938-0275</t>
  </si>
  <si>
    <t>South African Journal of International Affairs</t>
  </si>
  <si>
    <t>rall</t>
  </si>
  <si>
    <t>rall18</t>
  </si>
  <si>
    <t>1011-8063</t>
  </si>
  <si>
    <t>South African Journal of Linguistics</t>
  </si>
  <si>
    <t>rsph</t>
  </si>
  <si>
    <t>rsph20</t>
  </si>
  <si>
    <t>0258-0136</t>
  </si>
  <si>
    <t>2073-4867</t>
  </si>
  <si>
    <t>South African Journal of Philosophy</t>
  </si>
  <si>
    <t>tjps</t>
  </si>
  <si>
    <t>tjps20</t>
  </si>
  <si>
    <t>0257-1862</t>
  </si>
  <si>
    <t>2167-034X</t>
  </si>
  <si>
    <t>South African Journal of Plant and Soil</t>
  </si>
  <si>
    <t>rssr20</t>
  </si>
  <si>
    <t>2152-8586</t>
  </si>
  <si>
    <t>2072-1978</t>
  </si>
  <si>
    <t>South African Review of Sociology</t>
  </si>
  <si>
    <t>fses</t>
  </si>
  <si>
    <t>fses20</t>
  </si>
  <si>
    <t>1360-8746</t>
  </si>
  <si>
    <t>1743-9612</t>
  </si>
  <si>
    <t>South European Society and Politics</t>
  </si>
  <si>
    <t>ysea</t>
  </si>
  <si>
    <t>ysea20</t>
  </si>
  <si>
    <t>0734-578X</t>
  </si>
  <si>
    <t>2168-4723</t>
  </si>
  <si>
    <t>Southeastern Archaeology</t>
  </si>
  <si>
    <t>tsfs</t>
  </si>
  <si>
    <t>tsfs18</t>
  </si>
  <si>
    <t>1029-5925</t>
  </si>
  <si>
    <t>The Southern African Forestry Journal</t>
  </si>
  <si>
    <t>Southern African Forestry Journal, The</t>
  </si>
  <si>
    <t>rall19</t>
  </si>
  <si>
    <t>1018-9203</t>
  </si>
  <si>
    <t>Southern African Journal of Applied Language Studies</t>
  </si>
  <si>
    <t>taas19</t>
  </si>
  <si>
    <t>1018-3469</t>
  </si>
  <si>
    <t>Southern African Journal of Aquatic Sciences</t>
  </si>
  <si>
    <t>rcmh19</t>
  </si>
  <si>
    <t>1682-6108</t>
  </si>
  <si>
    <t>Southern African Journal of Child and Adolescent Mental Health</t>
  </si>
  <si>
    <t>rall20</t>
  </si>
  <si>
    <t>1607-3614</t>
  </si>
  <si>
    <t>1727-9461</t>
  </si>
  <si>
    <t>Southern African Linguistics and Applied Language Studies</t>
  </si>
  <si>
    <t>tsfs20</t>
  </si>
  <si>
    <t>2070-2620</t>
  </si>
  <si>
    <t>2070-2639</t>
  </si>
  <si>
    <t>Southern Forests: a Journal of Forest Science</t>
  </si>
  <si>
    <t>tsfs19</t>
  </si>
  <si>
    <t>1991-931X</t>
  </si>
  <si>
    <t>Southern Hemisphere Forestry Journal</t>
  </si>
  <si>
    <t>cspp</t>
  </si>
  <si>
    <t>cspp20</t>
  </si>
  <si>
    <t>1356-2576</t>
  </si>
  <si>
    <t>1470-1235</t>
  </si>
  <si>
    <t>Space and Polity</t>
  </si>
  <si>
    <t>uops</t>
  </si>
  <si>
    <t>uops20</t>
  </si>
  <si>
    <t>2329-6151</t>
  </si>
  <si>
    <t>2372-2657</t>
  </si>
  <si>
    <t>Special Operations Journal</t>
  </si>
  <si>
    <t>wzss</t>
  </si>
  <si>
    <t>wzss20</t>
  </si>
  <si>
    <t>0739-9820</t>
  </si>
  <si>
    <t>Special Services in the Schools</t>
  </si>
  <si>
    <t>lstl</t>
  </si>
  <si>
    <t>lstl20</t>
  </si>
  <si>
    <t>0038-7010</t>
  </si>
  <si>
    <t>1532-2289</t>
  </si>
  <si>
    <t>Spectroscopy Letters</t>
  </si>
  <si>
    <t>yslh20</t>
  </si>
  <si>
    <t>2050-571X</t>
  </si>
  <si>
    <t>2050-5728</t>
  </si>
  <si>
    <t>Speech, Language and Hearing</t>
  </si>
  <si>
    <t>kspe</t>
  </si>
  <si>
    <t>kspe20</t>
  </si>
  <si>
    <t>2156-5562</t>
  </si>
  <si>
    <t>Spermatogenesis</t>
  </si>
  <si>
    <t>rsih</t>
  </si>
  <si>
    <t>rsih20</t>
  </si>
  <si>
    <t>1746-0263</t>
  </si>
  <si>
    <t>1746-0271</t>
  </si>
  <si>
    <t>Sport in History</t>
  </si>
  <si>
    <t>cses</t>
  </si>
  <si>
    <t>cses20</t>
  </si>
  <si>
    <t>1357-3322</t>
  </si>
  <si>
    <t>1470-1243</t>
  </si>
  <si>
    <t>Sport, Education and Society</t>
  </si>
  <si>
    <t>rsep</t>
  </si>
  <si>
    <t>rsep20</t>
  </si>
  <si>
    <t>1751-1321</t>
  </si>
  <si>
    <t>1751-133X</t>
  </si>
  <si>
    <t>Sport, Ethics and Philosophy</t>
  </si>
  <si>
    <t>rspb</t>
  </si>
  <si>
    <t>rspb20</t>
  </si>
  <si>
    <t>1476-3141</t>
  </si>
  <si>
    <t>1752-6116</t>
  </si>
  <si>
    <t>Sports Biomechanics</t>
  </si>
  <si>
    <t>rspc</t>
  </si>
  <si>
    <t>rspc20</t>
  </si>
  <si>
    <t>2164-0629</t>
  </si>
  <si>
    <t>2164-0637</t>
  </si>
  <si>
    <t>Sports Coaching Review</t>
  </si>
  <si>
    <t>rsih19</t>
  </si>
  <si>
    <t>1351-5462</t>
  </si>
  <si>
    <t>The Sports Historian</t>
  </si>
  <si>
    <t>Sports Historian, The</t>
  </si>
  <si>
    <t>gspm19</t>
  </si>
  <si>
    <t>1057-8315</t>
  </si>
  <si>
    <t>Sports Medicine, Training and Rehabilitation</t>
  </si>
  <si>
    <t>rtec</t>
  </si>
  <si>
    <t>rtec20</t>
  </si>
  <si>
    <t>1934-6182</t>
  </si>
  <si>
    <t>1934-6190</t>
  </si>
  <si>
    <t>Sports Technology</t>
  </si>
  <si>
    <t>usbr</t>
  </si>
  <si>
    <t>usbr20</t>
  </si>
  <si>
    <t>1946-6315</t>
  </si>
  <si>
    <t>Statistics in Biopharmaceutical Research</t>
  </si>
  <si>
    <t>mrsd</t>
  </si>
  <si>
    <t>mrsd20</t>
  </si>
  <si>
    <t>1061-0014</t>
  </si>
  <si>
    <t>1558-0903</t>
  </si>
  <si>
    <t>Statutes &amp; Decisions</t>
  </si>
  <si>
    <t>tcem19</t>
  </si>
  <si>
    <t>1392-1525</t>
  </si>
  <si>
    <t>Statyba</t>
  </si>
  <si>
    <t>tesn19</t>
  </si>
  <si>
    <t>2029-2317</t>
  </si>
  <si>
    <t>2029-2325</t>
  </si>
  <si>
    <t>StatybinÄ—s Konstrukcijos ir Technologijos</t>
  </si>
  <si>
    <t>lsaa</t>
  </si>
  <si>
    <t>lsaa20</t>
  </si>
  <si>
    <t>0736-2994</t>
  </si>
  <si>
    <t>1532-9356</t>
  </si>
  <si>
    <t>Stochastic Analysis and Applications</t>
  </si>
  <si>
    <t>gssr</t>
  </si>
  <si>
    <t>gssr20</t>
  </si>
  <si>
    <t>1744-2508</t>
  </si>
  <si>
    <t>1744-2516</t>
  </si>
  <si>
    <t>Stochastics</t>
  </si>
  <si>
    <t>gssr19</t>
  </si>
  <si>
    <t>1045-1129</t>
  </si>
  <si>
    <t>Stochastics and Stochastic Reports</t>
  </si>
  <si>
    <t>istr</t>
  </si>
  <si>
    <t>istr20</t>
  </si>
  <si>
    <t>0927-3972</t>
  </si>
  <si>
    <t>1744-5132</t>
  </si>
  <si>
    <t>Strabismus</t>
  </si>
  <si>
    <t>rsan</t>
  </si>
  <si>
    <t>rsan20</t>
  </si>
  <si>
    <t>0970-0161</t>
  </si>
  <si>
    <t>1754-0054</t>
  </si>
  <si>
    <t>Strategic Analysis</t>
  </si>
  <si>
    <t>ustp</t>
  </si>
  <si>
    <t>ustp20</t>
  </si>
  <si>
    <t>1048-5236</t>
  </si>
  <si>
    <t>1546-0126</t>
  </si>
  <si>
    <t>Strategic Planning for Energy and the Environment</t>
  </si>
  <si>
    <t>ustr</t>
  </si>
  <si>
    <t>ustr20</t>
  </si>
  <si>
    <t>0892-4562</t>
  </si>
  <si>
    <t>2168-3778</t>
  </si>
  <si>
    <t>Strategies</t>
  </si>
  <si>
    <t>ists</t>
  </si>
  <si>
    <t>ists20</t>
  </si>
  <si>
    <t>1025-3890</t>
  </si>
  <si>
    <t>1607-8888</t>
  </si>
  <si>
    <t>Stress</t>
  </si>
  <si>
    <t>gcit20</t>
  </si>
  <si>
    <t>1543-4613</t>
  </si>
  <si>
    <t>1543-4591</t>
  </si>
  <si>
    <t>Stress, Trauma, and Crisis</t>
  </si>
  <si>
    <t>sthe</t>
  </si>
  <si>
    <t>sthe20</t>
  </si>
  <si>
    <t>0039-338X</t>
  </si>
  <si>
    <t>1502-7791</t>
  </si>
  <si>
    <t>Studia Theologica - Nordic Journal of Theology</t>
  </si>
  <si>
    <t>rstu</t>
  </si>
  <si>
    <t>rstu20</t>
  </si>
  <si>
    <t>2372-9988</t>
  </si>
  <si>
    <t>2372-9996</t>
  </si>
  <si>
    <t>Studies in Chinese Religions</t>
  </si>
  <si>
    <t>csce</t>
  </si>
  <si>
    <t>csce20</t>
  </si>
  <si>
    <t>0158-037X</t>
  </si>
  <si>
    <t>1470-126X</t>
  </si>
  <si>
    <t>Studies in Continuing Education</t>
  </si>
  <si>
    <t>rstw</t>
  </si>
  <si>
    <t>rstw20</t>
  </si>
  <si>
    <t>1364-5145</t>
  </si>
  <si>
    <t>1755-7550</t>
  </si>
  <si>
    <t>Studies in Travel Writing</t>
  </si>
  <si>
    <t>wsub</t>
  </si>
  <si>
    <t>wsub20</t>
  </si>
  <si>
    <t>0889-7077</t>
  </si>
  <si>
    <t>1547-0164</t>
  </si>
  <si>
    <t>Substance Abuse</t>
  </si>
  <si>
    <t>gsul</t>
  </si>
  <si>
    <t>gsul20</t>
  </si>
  <si>
    <t>0278-6117</t>
  </si>
  <si>
    <t>Sulfur Letters</t>
  </si>
  <si>
    <t>gsrp19</t>
  </si>
  <si>
    <t>0196-1772</t>
  </si>
  <si>
    <t>1029-0508</t>
  </si>
  <si>
    <t>Sulfur reports</t>
  </si>
  <si>
    <t>tscf</t>
  </si>
  <si>
    <t>tscf20</t>
  </si>
  <si>
    <t>1625-8312</t>
  </si>
  <si>
    <t>1624-6039</t>
  </si>
  <si>
    <t>Supply Chain Forum: An International Journal</t>
  </si>
  <si>
    <t>gsch</t>
  </si>
  <si>
    <t>gsch20</t>
  </si>
  <si>
    <t>1061-0278</t>
  </si>
  <si>
    <t>1029-0478</t>
  </si>
  <si>
    <t>Supramolecular Chemistry</t>
  </si>
  <si>
    <t>ysue</t>
  </si>
  <si>
    <t>ysue20</t>
  </si>
  <si>
    <t>0267-0844</t>
  </si>
  <si>
    <t>1743-2944</t>
  </si>
  <si>
    <t>Surface Engineering</t>
  </si>
  <si>
    <t>vsym</t>
  </si>
  <si>
    <t>vsym20</t>
  </si>
  <si>
    <t>0039-7709</t>
  </si>
  <si>
    <t>1931-0676</t>
  </si>
  <si>
    <t>Symposium: A Quarterly Journal in Modern Literatures</t>
  </si>
  <si>
    <t>gsrn</t>
  </si>
  <si>
    <t>gsrn20</t>
  </si>
  <si>
    <t>0894-0886</t>
  </si>
  <si>
    <t>1931-7344</t>
  </si>
  <si>
    <t>Synchrotron Radiation News</t>
  </si>
  <si>
    <t>lsrt</t>
  </si>
  <si>
    <t>lsrt19</t>
  </si>
  <si>
    <t>0094-5714</t>
  </si>
  <si>
    <t>1532-2440</t>
  </si>
  <si>
    <t>Synthesis and Reactivity in Inorganic and Metal-Organic Chemistry</t>
  </si>
  <si>
    <t>lsrt20</t>
  </si>
  <si>
    <t>1553-3174</t>
  </si>
  <si>
    <t>1553-3182</t>
  </si>
  <si>
    <t>Synthesis and Reactivity in Inorganic, Metal-Organic, and Nano-Metal Chemistry</t>
  </si>
  <si>
    <t>gsam</t>
  </si>
  <si>
    <t>gsam20</t>
  </si>
  <si>
    <t>0232-9298</t>
  </si>
  <si>
    <t>Systems Analysis Modelling Simulation</t>
  </si>
  <si>
    <t>kssb</t>
  </si>
  <si>
    <t>kssb20</t>
  </si>
  <si>
    <t>2162-8130</t>
  </si>
  <si>
    <t>2162-8149</t>
  </si>
  <si>
    <t>Systems Biomedicine</t>
  </si>
  <si>
    <t>tssc</t>
  </si>
  <si>
    <t>tssc20</t>
  </si>
  <si>
    <t>2164-2583</t>
  </si>
  <si>
    <t>Systems Science &amp; Control Engineering</t>
  </si>
  <si>
    <t>rtde</t>
  </si>
  <si>
    <t>rtde20</t>
  </si>
  <si>
    <t>1366-4530</t>
  </si>
  <si>
    <t>1747-5120</t>
  </si>
  <si>
    <t>Teacher Development</t>
  </si>
  <si>
    <t>htaj</t>
  </si>
  <si>
    <t>htaj20</t>
  </si>
  <si>
    <t>1541-1796</t>
  </si>
  <si>
    <t>1541-180X</t>
  </si>
  <si>
    <t>Teaching Artist Journal</t>
  </si>
  <si>
    <t>cthe</t>
  </si>
  <si>
    <t>cthe20</t>
  </si>
  <si>
    <t>1356-2517</t>
  </si>
  <si>
    <t>1470-1294</t>
  </si>
  <si>
    <t>Teaching in Higher Education</t>
  </si>
  <si>
    <t>htcq</t>
  </si>
  <si>
    <t>htcq20</t>
  </si>
  <si>
    <t>1057-2252</t>
  </si>
  <si>
    <t>1542-7625</t>
  </si>
  <si>
    <t>Technical Communication Quarterly</t>
  </si>
  <si>
    <t>tted</t>
  </si>
  <si>
    <t>tted21</t>
  </si>
  <si>
    <t>2029-4913</t>
  </si>
  <si>
    <t>2029-4921</t>
  </si>
  <si>
    <t>Technological and Economic Development of Economy</t>
  </si>
  <si>
    <t>ctas</t>
  </si>
  <si>
    <t>ctas20</t>
  </si>
  <si>
    <t>0953-7325</t>
  </si>
  <si>
    <t>1465-3990</t>
  </si>
  <si>
    <t>Technology Analysis &amp; Strategic Management</t>
  </si>
  <si>
    <t>rtpe20</t>
  </si>
  <si>
    <t>1475-939X</t>
  </si>
  <si>
    <t>1747-5139</t>
  </si>
  <si>
    <t>Technology, Pedagogy and Education</t>
  </si>
  <si>
    <t>ktmp</t>
  </si>
  <si>
    <t>ktmp20</t>
  </si>
  <si>
    <t>2332-8940</t>
  </si>
  <si>
    <t>2332-8959</t>
  </si>
  <si>
    <t>Temperature</t>
  </si>
  <si>
    <t>rtem</t>
  </si>
  <si>
    <t>rtem20</t>
  </si>
  <si>
    <t>1358-3883</t>
  </si>
  <si>
    <t>1573-1936</t>
  </si>
  <si>
    <t>Tertiary Education and Management</t>
  </si>
  <si>
    <t>rftx</t>
  </si>
  <si>
    <t>rftx20</t>
  </si>
  <si>
    <t>1475-9756</t>
  </si>
  <si>
    <t>1751-8350</t>
  </si>
  <si>
    <t>TEXTILE</t>
  </si>
  <si>
    <t>ttpr</t>
  </si>
  <si>
    <t>ttpr20</t>
  </si>
  <si>
    <t>0040-5167</t>
  </si>
  <si>
    <t>1754-2278</t>
  </si>
  <si>
    <t>Textile Progress</t>
  </si>
  <si>
    <t>rdes</t>
  </si>
  <si>
    <t>rdes20</t>
  </si>
  <si>
    <t>2332-2551</t>
  </si>
  <si>
    <t>2332-2578</t>
  </si>
  <si>
    <t>Theatre and Performance Design</t>
  </si>
  <si>
    <t>rtdp</t>
  </si>
  <si>
    <t>rtdp20</t>
  </si>
  <si>
    <t>1944-3927</t>
  </si>
  <si>
    <t>1944-3919</t>
  </si>
  <si>
    <t>Theatre, Dance and Performance Training</t>
  </si>
  <si>
    <t>yths</t>
  </si>
  <si>
    <t>yths20</t>
  </si>
  <si>
    <t>1355-8358</t>
  </si>
  <si>
    <t>1745-5170</t>
  </si>
  <si>
    <t>Theology &amp; Sexuality</t>
  </si>
  <si>
    <t>ttie</t>
  </si>
  <si>
    <t>ttie20</t>
  </si>
  <si>
    <t>1463-922X</t>
  </si>
  <si>
    <t>1464-536X</t>
  </si>
  <si>
    <t>Theoretical Issues in Ergonomics Science</t>
  </si>
  <si>
    <t>rtpl20</t>
  </si>
  <si>
    <t>2050-8840</t>
  </si>
  <si>
    <t>2050-8859</t>
  </si>
  <si>
    <t>The Theory and Practice of Legislation</t>
  </si>
  <si>
    <t>Theory and Practice of Legislation, The</t>
  </si>
  <si>
    <t>ptar</t>
  </si>
  <si>
    <t>ptar20</t>
  </si>
  <si>
    <t>1354-6783</t>
  </si>
  <si>
    <t>1464-0708</t>
  </si>
  <si>
    <t>Thinking &amp; Reasoning</t>
  </si>
  <si>
    <t>ktib</t>
  </si>
  <si>
    <t>ktib20</t>
  </si>
  <si>
    <t>2168-8370</t>
  </si>
  <si>
    <t>Tissue Barriers</t>
  </si>
  <si>
    <t>ytsr</t>
  </si>
  <si>
    <t>ytsr20</t>
  </si>
  <si>
    <t>1074-9357</t>
  </si>
  <si>
    <t>1945-5119</t>
  </si>
  <si>
    <t>Topics in Stroke Rehabilitation</t>
  </si>
  <si>
    <t>rthp</t>
  </si>
  <si>
    <t>rthp20</t>
  </si>
  <si>
    <t>1479-053X</t>
  </si>
  <si>
    <t>1479-0548</t>
  </si>
  <si>
    <t>Tourism and Hospitality Planning &amp; Development</t>
  </si>
  <si>
    <t>rthp21</t>
  </si>
  <si>
    <t>2156-8316</t>
  </si>
  <si>
    <t>2156-8324</t>
  </si>
  <si>
    <t>Tourism Planning &amp; Development</t>
  </si>
  <si>
    <t>rtrr</t>
  </si>
  <si>
    <t>rtrr20</t>
  </si>
  <si>
    <t>0250-8281</t>
  </si>
  <si>
    <t>2320-0308</t>
  </si>
  <si>
    <t>Tourism Recreation Research</t>
  </si>
  <si>
    <t>ttpa19</t>
  </si>
  <si>
    <t>1392-1630</t>
  </si>
  <si>
    <t>1648-3537</t>
  </si>
  <si>
    <t>Town Planning and Architecture</t>
  </si>
  <si>
    <t>itxs</t>
  </si>
  <si>
    <t>itxs20</t>
  </si>
  <si>
    <t>1076-9188</t>
  </si>
  <si>
    <t>Toxic Substance Mechanisms</t>
  </si>
  <si>
    <t>gtec</t>
  </si>
  <si>
    <t>gtec20</t>
  </si>
  <si>
    <t>0277-2248</t>
  </si>
  <si>
    <t>1029-0486</t>
  </si>
  <si>
    <t>Toxicological &amp; Environmental Chemistry</t>
  </si>
  <si>
    <t>itxm</t>
  </si>
  <si>
    <t>itxm20</t>
  </si>
  <si>
    <t>1537-6516</t>
  </si>
  <si>
    <t>1537-6524</t>
  </si>
  <si>
    <t>Toxicology Mechanisms and Methods</t>
  </si>
  <si>
    <t>itxm19</t>
  </si>
  <si>
    <t>1051-7235</t>
  </si>
  <si>
    <t>Toxicology Methods</t>
  </si>
  <si>
    <t>itxr20</t>
  </si>
  <si>
    <t>1556-9543</t>
  </si>
  <si>
    <t>1556-9551</t>
  </si>
  <si>
    <t>Toxin Reviews</t>
  </si>
  <si>
    <t>tcer</t>
  </si>
  <si>
    <t>tcer20</t>
  </si>
  <si>
    <t>0371-750X</t>
  </si>
  <si>
    <t>2165-5456</t>
  </si>
  <si>
    <t>Transactions of the Indian Ceramic Society</t>
  </si>
  <si>
    <t>yhet19</t>
  </si>
  <si>
    <t>0372-0187</t>
  </si>
  <si>
    <t>Transactions of the Newcomen Society</t>
  </si>
  <si>
    <t>ttrs</t>
  </si>
  <si>
    <t>ttrs20</t>
  </si>
  <si>
    <t>0035-919X</t>
  </si>
  <si>
    <t>2154-0098</t>
  </si>
  <si>
    <t>Transactions of the Royal Society of South Africa</t>
  </si>
  <si>
    <t>ktrn</t>
  </si>
  <si>
    <t>ktrn20</t>
  </si>
  <si>
    <t>2154-1264</t>
  </si>
  <si>
    <t>2154-1272</t>
  </si>
  <si>
    <t>Transcription</t>
  </si>
  <si>
    <t>ktrs</t>
  </si>
  <si>
    <t>ktrs20</t>
  </si>
  <si>
    <t>2169-0731</t>
  </si>
  <si>
    <t>Translation</t>
  </si>
  <si>
    <t>rtrs</t>
  </si>
  <si>
    <t>rtrs20</t>
  </si>
  <si>
    <t>1478-1700</t>
  </si>
  <si>
    <t>1751-2921</t>
  </si>
  <si>
    <t>Translation Studies</t>
  </si>
  <si>
    <t>rtrn</t>
  </si>
  <si>
    <t>rtrn20</t>
  </si>
  <si>
    <t>1355-6509</t>
  </si>
  <si>
    <t>1757-0409</t>
  </si>
  <si>
    <t>The Translator</t>
  </si>
  <si>
    <t>Translator, The</t>
  </si>
  <si>
    <t>rncr</t>
  </si>
  <si>
    <t>rncr20</t>
  </si>
  <si>
    <t>1918-6444</t>
  </si>
  <si>
    <t>1925-2099</t>
  </si>
  <si>
    <t>Transnational Corporations Review</t>
  </si>
  <si>
    <t>rtlt</t>
  </si>
  <si>
    <t>rtlt20</t>
  </si>
  <si>
    <t>2041-4005</t>
  </si>
  <si>
    <t>2041-4013</t>
  </si>
  <si>
    <t>Transnational Legal Theory</t>
  </si>
  <si>
    <t>rtsr</t>
  </si>
  <si>
    <t>rtsr20</t>
  </si>
  <si>
    <t>2193-1674</t>
  </si>
  <si>
    <t>2196-145X</t>
  </si>
  <si>
    <t>Transnational Social Review</t>
  </si>
  <si>
    <t>tran</t>
  </si>
  <si>
    <t>tran20</t>
  </si>
  <si>
    <t>1648-4142</t>
  </si>
  <si>
    <t>1648-3480</t>
  </si>
  <si>
    <t>Transport</t>
  </si>
  <si>
    <t>ltty20</t>
  </si>
  <si>
    <t>0041-1450</t>
  </si>
  <si>
    <t>1532-2424</t>
  </si>
  <si>
    <t>Transport Theory and Statistical Physics</t>
  </si>
  <si>
    <t>ttra</t>
  </si>
  <si>
    <t>ttra20</t>
  </si>
  <si>
    <t>1812-8602</t>
  </si>
  <si>
    <t>1944-0987</t>
  </si>
  <si>
    <t>Transportmetrica</t>
  </si>
  <si>
    <t>ttra21</t>
  </si>
  <si>
    <t>2324-9935</t>
  </si>
  <si>
    <t>2324-9943</t>
  </si>
  <si>
    <t>Transportmetrica A: Transport Science</t>
  </si>
  <si>
    <t>ttrb</t>
  </si>
  <si>
    <t>ttrb20</t>
  </si>
  <si>
    <t>2168-0566</t>
  </si>
  <si>
    <t>2168-0582</t>
  </si>
  <si>
    <t>Transportmetrica B: Transport Dynamics</t>
  </si>
  <si>
    <t>ytrb</t>
  </si>
  <si>
    <t>ytrb20</t>
  </si>
  <si>
    <t>1751-5831</t>
  </si>
  <si>
    <t>1751-584X</t>
  </si>
  <si>
    <t>Tribology - Materials, Surfaces &amp; Interfaces</t>
  </si>
  <si>
    <t>utrb</t>
  </si>
  <si>
    <t>utrb20</t>
  </si>
  <si>
    <t>1040-2004</t>
  </si>
  <si>
    <t>1547-397X</t>
  </si>
  <si>
    <t>Tribology Transactions</t>
  </si>
  <si>
    <t>rsoc20</t>
  </si>
  <si>
    <t>1745-0144</t>
  </si>
  <si>
    <t>1745-0152</t>
  </si>
  <si>
    <t>Twenty-First Century Society</t>
  </si>
  <si>
    <t>tted20</t>
  </si>
  <si>
    <t>1392-8619</t>
  </si>
  <si>
    <t>1822-3613</t>
  </si>
  <si>
    <t>Ukio Technologinis ir Ekonominis Vystymas</t>
  </si>
  <si>
    <t>iusp</t>
  </si>
  <si>
    <t>iusp20</t>
  </si>
  <si>
    <t>0191-3123</t>
  </si>
  <si>
    <t>1521-0758</t>
  </si>
  <si>
    <t>Ultrastructural Pathology</t>
  </si>
  <si>
    <t>iups</t>
  </si>
  <si>
    <t>iups20</t>
  </si>
  <si>
    <t>0300-9734</t>
  </si>
  <si>
    <t>2000-1967</t>
  </si>
  <si>
    <t>Upsala Journal of Medical Sciences</t>
  </si>
  <si>
    <t>cupr</t>
  </si>
  <si>
    <t>cupr20</t>
  </si>
  <si>
    <t>0811-1146</t>
  </si>
  <si>
    <t>1476-7244</t>
  </si>
  <si>
    <t>Urban Policy and Research</t>
  </si>
  <si>
    <t>rurp</t>
  </si>
  <si>
    <t>rurp20</t>
  </si>
  <si>
    <t>1753-5069</t>
  </si>
  <si>
    <t>1753-5077</t>
  </si>
  <si>
    <t>Urban Research &amp; Practice</t>
  </si>
  <si>
    <t>rupt</t>
  </si>
  <si>
    <t>rupt20</t>
  </si>
  <si>
    <t>2165-0020</t>
  </si>
  <si>
    <t>Urban, Planning and Transport Research</t>
  </si>
  <si>
    <t>kvca</t>
  </si>
  <si>
    <t>kvca20</t>
  </si>
  <si>
    <t>2372-3505</t>
  </si>
  <si>
    <t>2372-3513</t>
  </si>
  <si>
    <t>Vascularized Composite Allotransplantation</t>
  </si>
  <si>
    <t>tvec</t>
  </si>
  <si>
    <t>tvec20</t>
  </si>
  <si>
    <t>1369-1066</t>
  </si>
  <si>
    <t>1464-5343</t>
  </si>
  <si>
    <t>Venture Capital</t>
  </si>
  <si>
    <t>nvpp</t>
  </si>
  <si>
    <t>nvpp20</t>
  </si>
  <si>
    <t>1745-2759</t>
  </si>
  <si>
    <t>1745-2767</t>
  </si>
  <si>
    <t>Virtual and Physical Prototyping</t>
  </si>
  <si>
    <t>kvir</t>
  </si>
  <si>
    <t>kvir20</t>
  </si>
  <si>
    <t>2150-5594</t>
  </si>
  <si>
    <t>2150-5608</t>
  </si>
  <si>
    <t>Virulence</t>
  </si>
  <si>
    <t>uvst</t>
  </si>
  <si>
    <t>uvst20</t>
  </si>
  <si>
    <t>1064-5578</t>
  </si>
  <si>
    <t>1934-7715</t>
  </si>
  <si>
    <t>Visitor Studies</t>
  </si>
  <si>
    <t>hvcq</t>
  </si>
  <si>
    <t>hvcq20</t>
  </si>
  <si>
    <t>1555-1393</t>
  </si>
  <si>
    <t>1555-1407</t>
  </si>
  <si>
    <t>Visual Communication Quarterly</t>
  </si>
  <si>
    <t>rvch</t>
  </si>
  <si>
    <t>rvch20</t>
  </si>
  <si>
    <t>1745-0128</t>
  </si>
  <si>
    <t>1745-0136</t>
  </si>
  <si>
    <t>Vulnerable Children and Youth Studies</t>
  </si>
  <si>
    <t>twrm</t>
  </si>
  <si>
    <t>twrm20</t>
  </si>
  <si>
    <t>1745-5030</t>
  </si>
  <si>
    <t>1745-5049</t>
  </si>
  <si>
    <t>Waves in Random and Complex Media</t>
  </si>
  <si>
    <t>twrm19</t>
  </si>
  <si>
    <t>0959-7174</t>
  </si>
  <si>
    <t>1361-6676</t>
  </si>
  <si>
    <t>Waves in Random Media</t>
  </si>
  <si>
    <t>twld</t>
  </si>
  <si>
    <t>twld20</t>
  </si>
  <si>
    <t>0950-7116</t>
  </si>
  <si>
    <t>1754-2138</t>
  </si>
  <si>
    <t>Welding International</t>
  </si>
  <si>
    <t>cwse19</t>
  </si>
  <si>
    <t>0140-6728</t>
  </si>
  <si>
    <t>Westminster Studies in Education</t>
  </si>
  <si>
    <t>rwhi</t>
  </si>
  <si>
    <t>rwhi20</t>
  </si>
  <si>
    <t>0268-1307</t>
  </si>
  <si>
    <t>1754-5382</t>
  </si>
  <si>
    <t>Whitehall Papers</t>
  </si>
  <si>
    <t>wzwp</t>
  </si>
  <si>
    <t>wzwp20</t>
  </si>
  <si>
    <t>0195-7732</t>
  </si>
  <si>
    <t>Women &amp; Politics</t>
  </si>
  <si>
    <t>swoo</t>
  </si>
  <si>
    <t>swoo20</t>
  </si>
  <si>
    <t>1748-0272</t>
  </si>
  <si>
    <t>1748-0280</t>
  </si>
  <si>
    <t>Wood Material Science &amp; Engineering</t>
  </si>
  <si>
    <t>twst</t>
  </si>
  <si>
    <t>twst20</t>
  </si>
  <si>
    <t>0267-8373</t>
  </si>
  <si>
    <t>1464-5335</t>
  </si>
  <si>
    <t>Work &amp; Stress</t>
  </si>
  <si>
    <t>yotb</t>
  </si>
  <si>
    <t>yotb20</t>
  </si>
  <si>
    <t>1447-3828</t>
  </si>
  <si>
    <t>2056-6077</t>
  </si>
  <si>
    <t>World Federation of Occupational Therapists Bulletin</t>
  </si>
  <si>
    <t>gwof</t>
  </si>
  <si>
    <t>gwof20</t>
  </si>
  <si>
    <t>0260-4027</t>
  </si>
  <si>
    <t>1556-1844</t>
  </si>
  <si>
    <t>World Futures</t>
  </si>
  <si>
    <t>iwbp</t>
  </si>
  <si>
    <t>iwbp20</t>
  </si>
  <si>
    <t>1562-2975</t>
  </si>
  <si>
    <t>1814-1412</t>
  </si>
  <si>
    <t>The World Journal of Biological Psychiatry</t>
  </si>
  <si>
    <t>World Journal of Biological Psychiatry, The</t>
  </si>
  <si>
    <t>rvat</t>
  </si>
  <si>
    <t>rvat20</t>
  </si>
  <si>
    <t>2048-8432</t>
  </si>
  <si>
    <t>2048-8440</t>
  </si>
  <si>
    <t>World Journal of VAT/GST Law</t>
  </si>
  <si>
    <t>kwrm</t>
  </si>
  <si>
    <t>kwrm20</t>
  </si>
  <si>
    <t>2162-4054</t>
  </si>
  <si>
    <t>Worm</t>
  </si>
  <si>
    <t>ixen</t>
  </si>
  <si>
    <t>ixen20</t>
  </si>
  <si>
    <t>0049-8254</t>
  </si>
  <si>
    <t>1366-5928</t>
  </si>
  <si>
    <t>Xenobiotica</t>
  </si>
  <si>
    <t>uytj</t>
  </si>
  <si>
    <t>uytj20</t>
  </si>
  <si>
    <t>0892-9092</t>
  </si>
  <si>
    <t>1948-4798</t>
  </si>
  <si>
    <t>Youth Theatre Journal</t>
  </si>
  <si>
    <t>tzec20</t>
  </si>
  <si>
    <t>2165-8005</t>
  </si>
  <si>
    <t>2165-8013</t>
  </si>
  <si>
    <t>Zoology and Ecology</t>
  </si>
  <si>
    <t>Column1</t>
  </si>
  <si>
    <t>Pack</t>
  </si>
  <si>
    <t>RAUTPF</t>
  </si>
  <si>
    <t>RAUT</t>
  </si>
  <si>
    <t>0898-9575</t>
  </si>
  <si>
    <t>2151-7290</t>
  </si>
  <si>
    <t>a/b: Auto/Biography Studies</t>
  </si>
  <si>
    <t>Subscribed</t>
  </si>
  <si>
    <t>RROBPF</t>
  </si>
  <si>
    <t>RROB</t>
  </si>
  <si>
    <t>RAAGP</t>
  </si>
  <si>
    <t>9999-8306</t>
  </si>
  <si>
    <t>2325-548X</t>
  </si>
  <si>
    <t>The AAG Review of Books</t>
  </si>
  <si>
    <t>AAG Review of Books, The</t>
  </si>
  <si>
    <t>SAGAPF</t>
  </si>
  <si>
    <t>SAGA</t>
  </si>
  <si>
    <t>0906-4702</t>
  </si>
  <si>
    <t>1651-1972</t>
  </si>
  <si>
    <t>Acta Agriculturae Scandinavica A  Animal Sci</t>
  </si>
  <si>
    <t>SAGBPF</t>
  </si>
  <si>
    <t>SAGB</t>
  </si>
  <si>
    <t>0906-4710</t>
  </si>
  <si>
    <t>1651-1913</t>
  </si>
  <si>
    <t>Acta Agriculturae Scandinavica Section B Plant Soil Sci</t>
  </si>
  <si>
    <t>SABOPF</t>
  </si>
  <si>
    <t>SABO</t>
  </si>
  <si>
    <t>0800-3831</t>
  </si>
  <si>
    <t>1503-111X</t>
  </si>
  <si>
    <t>Acta Borealia</t>
  </si>
  <si>
    <t>YACBPF</t>
  </si>
  <si>
    <t>YACB</t>
  </si>
  <si>
    <t>1784-3286</t>
  </si>
  <si>
    <t>2295-3337</t>
  </si>
  <si>
    <t>Acta Clinica Belgica: International Journal of Clinical and Laboratory Medicine</t>
  </si>
  <si>
    <t>SALHPF</t>
  </si>
  <si>
    <t>SALH</t>
  </si>
  <si>
    <t>0374-0463</t>
  </si>
  <si>
    <t>1949-0763</t>
  </si>
  <si>
    <t>Acta Linguistica Hafniensia: Internation</t>
  </si>
  <si>
    <t>UATEPF</t>
  </si>
  <si>
    <t>UATE</t>
  </si>
  <si>
    <t>0162-6620</t>
  </si>
  <si>
    <t>2158-6098</t>
  </si>
  <si>
    <t>Action in Teacher Education</t>
  </si>
  <si>
    <t>TADLPF</t>
  </si>
  <si>
    <t>TADL</t>
  </si>
  <si>
    <t>1944-5571</t>
  </si>
  <si>
    <t>1944-558X</t>
  </si>
  <si>
    <t>Adelphi Series</t>
  </si>
  <si>
    <t>WADOPF</t>
  </si>
  <si>
    <t>WADO</t>
  </si>
  <si>
    <t>1092-6755</t>
  </si>
  <si>
    <t>1544-452X</t>
  </si>
  <si>
    <t>Adoption Quarterly</t>
  </si>
  <si>
    <t>TACMPF</t>
  </si>
  <si>
    <t>TACM</t>
  </si>
  <si>
    <t>0924-3046</t>
  </si>
  <si>
    <t>1568-5519</t>
  </si>
  <si>
    <t>Advanced Composite Materials</t>
  </si>
  <si>
    <t>TADRPF</t>
  </si>
  <si>
    <t>TADR</t>
  </si>
  <si>
    <t>0169-1864</t>
  </si>
  <si>
    <t>1568-5535</t>
  </si>
  <si>
    <t>Advanced Robotics</t>
  </si>
  <si>
    <t>YAACPF</t>
  </si>
  <si>
    <t>YAAC</t>
  </si>
  <si>
    <t>1743-6753</t>
  </si>
  <si>
    <t>1743-6761</t>
  </si>
  <si>
    <t>Advances in Applied Ceramics (Structural, Functional and Bioceramics)</t>
  </si>
  <si>
    <t>TADPPF</t>
  </si>
  <si>
    <t>TADP</t>
  </si>
  <si>
    <t>0001-8732</t>
  </si>
  <si>
    <t>1460-6976</t>
  </si>
  <si>
    <t>Advances in Physics</t>
  </si>
  <si>
    <t>UASTPF</t>
  </si>
  <si>
    <t>UAST</t>
  </si>
  <si>
    <t>0278-6826</t>
  </si>
  <si>
    <t>1521-7388</t>
  </si>
  <si>
    <t>Aerosol Science &amp; Technology</t>
  </si>
  <si>
    <t>RAFRPF</t>
  </si>
  <si>
    <t>RAFR</t>
  </si>
  <si>
    <t>0974-4053</t>
  </si>
  <si>
    <t>0974-4061</t>
  </si>
  <si>
    <t>Africa Review</t>
  </si>
  <si>
    <t>RABDPF</t>
  </si>
  <si>
    <t>RABD</t>
  </si>
  <si>
    <t>1752-8631</t>
  </si>
  <si>
    <t>1752-864X</t>
  </si>
  <si>
    <t>African &amp; Black Diaspora: An International Journal</t>
  </si>
  <si>
    <t>RAHRPF</t>
  </si>
  <si>
    <t>RAHR</t>
  </si>
  <si>
    <t>1753-2523</t>
  </si>
  <si>
    <t>1753-2531</t>
  </si>
  <si>
    <t>African Historical Review</t>
  </si>
  <si>
    <t>CAFIPF</t>
  </si>
  <si>
    <t>CAFI</t>
  </si>
  <si>
    <t>1472-5843</t>
  </si>
  <si>
    <t>1472-5851</t>
  </si>
  <si>
    <t>African Identities</t>
  </si>
  <si>
    <t>RAARPF</t>
  </si>
  <si>
    <t>RAAR</t>
  </si>
  <si>
    <t>1608-5906</t>
  </si>
  <si>
    <t>1727-9445</t>
  </si>
  <si>
    <t>African Journal of AIDS Research</t>
  </si>
  <si>
    <t>THERPF</t>
  </si>
  <si>
    <t>THER</t>
  </si>
  <si>
    <t>2156-4574</t>
  </si>
  <si>
    <t>2153-3660</t>
  </si>
  <si>
    <t>African Journal of Herpetology</t>
  </si>
  <si>
    <t>TAMSPF</t>
  </si>
  <si>
    <t>TAMS</t>
  </si>
  <si>
    <t>1814-232X</t>
  </si>
  <si>
    <t>1814-2338</t>
  </si>
  <si>
    <t>African Journal of Marine Science</t>
  </si>
  <si>
    <t>TARFPF</t>
  </si>
  <si>
    <t>TARF</t>
  </si>
  <si>
    <t>1022-0119</t>
  </si>
  <si>
    <t>1727-9380</t>
  </si>
  <si>
    <t>African Journal of Range &amp; Forage Science</t>
  </si>
  <si>
    <t>RECQPF</t>
  </si>
  <si>
    <t>RECQ</t>
  </si>
  <si>
    <t>2374-3670</t>
  </si>
  <si>
    <t>2374-3689</t>
  </si>
  <si>
    <t>African Journalism Studies</t>
  </si>
  <si>
    <t>UAFSPF</t>
  </si>
  <si>
    <t>UAFS</t>
  </si>
  <si>
    <t>1939-2206</t>
  </si>
  <si>
    <t>1939-2214</t>
  </si>
  <si>
    <t>African Security</t>
  </si>
  <si>
    <t>RASRPF</t>
  </si>
  <si>
    <t>RASR</t>
  </si>
  <si>
    <t>1024-6029</t>
  </si>
  <si>
    <t>2154-0128</t>
  </si>
  <si>
    <t>African Security Review</t>
  </si>
  <si>
    <t>CASTPF</t>
  </si>
  <si>
    <t>CAST</t>
  </si>
  <si>
    <t>0002-0184</t>
  </si>
  <si>
    <t>1469-2872</t>
  </si>
  <si>
    <t xml:space="preserve">African Studies </t>
  </si>
  <si>
    <t>TAFZPF</t>
  </si>
  <si>
    <t>TAFZ</t>
  </si>
  <si>
    <t>1562-7020</t>
  </si>
  <si>
    <t>2224-073X</t>
  </si>
  <si>
    <t>African Zoology</t>
  </si>
  <si>
    <t>CAMHPF</t>
  </si>
  <si>
    <t>CAMH</t>
  </si>
  <si>
    <t>1360-7863</t>
  </si>
  <si>
    <t>1364-6915</t>
  </si>
  <si>
    <t>Aging &amp; Mental Health</t>
  </si>
  <si>
    <t>NANCPF</t>
  </si>
  <si>
    <t>NANC</t>
  </si>
  <si>
    <t>1382-5585</t>
  </si>
  <si>
    <t>1744-4128</t>
  </si>
  <si>
    <t>Aging Neuropsychology &amp; Cognition</t>
  </si>
  <si>
    <t>WJSAPF</t>
  </si>
  <si>
    <t>WJSA</t>
  </si>
  <si>
    <t>2168-3565</t>
  </si>
  <si>
    <t>2168-3573</t>
  </si>
  <si>
    <t>Agroecology and Sustainable Food Systems</t>
  </si>
  <si>
    <t>CAICPF</t>
  </si>
  <si>
    <t>CAIC</t>
  </si>
  <si>
    <t>0954-0121</t>
  </si>
  <si>
    <t>1360-0451</t>
  </si>
  <si>
    <t>Aids Care</t>
  </si>
  <si>
    <t>UABRPF</t>
  </si>
  <si>
    <t>UABR</t>
  </si>
  <si>
    <t>UJOBP</t>
  </si>
  <si>
    <t>2150-7724</t>
  </si>
  <si>
    <t>2150-7716</t>
  </si>
  <si>
    <t>2329-4523</t>
  </si>
  <si>
    <t>AJOB Empirical Research (formerly "AJOB Primary Research")</t>
  </si>
  <si>
    <t>Pack_1</t>
  </si>
  <si>
    <t>UJOBPPF</t>
  </si>
  <si>
    <t>DUMM-0075</t>
  </si>
  <si>
    <t>AJOB Journal Pack   (includes UAJB-American Journal of Bioethics, UABN-AJOB Neuroscience &amp; UABR- AJOB Empirical Bioethics)</t>
  </si>
  <si>
    <t>UABNPF</t>
  </si>
  <si>
    <t>UABN</t>
  </si>
  <si>
    <t>2150-7759</t>
  </si>
  <si>
    <t>2150-7740</t>
  </si>
  <si>
    <t>AJOB Neuroscience</t>
  </si>
  <si>
    <t>TALCPF</t>
  </si>
  <si>
    <t>TALC</t>
  </si>
  <si>
    <t>0311-5518</t>
  </si>
  <si>
    <t>1752-0754</t>
  </si>
  <si>
    <t>Alcheringa: An Australasian Journal of Palaeontology</t>
  </si>
  <si>
    <t>CALMPF</t>
  </si>
  <si>
    <t>CALM</t>
  </si>
  <si>
    <t>0950-3110</t>
  </si>
  <si>
    <t>1473-348X</t>
  </si>
  <si>
    <t>Al-Masaq: Journal of the Medieval Mediterrane</t>
  </si>
  <si>
    <t>YAMBPF</t>
  </si>
  <si>
    <t>YAMB</t>
  </si>
  <si>
    <t>0002-6980</t>
  </si>
  <si>
    <t>1745-8234</t>
  </si>
  <si>
    <t>Ambix: The Journal of the Society for th</t>
  </si>
  <si>
    <t>Pack_2</t>
  </si>
  <si>
    <t>UAAAPPF</t>
  </si>
  <si>
    <t>UAAAP</t>
  </si>
  <si>
    <t>1525-PACK</t>
  </si>
  <si>
    <t>American Academy Advertising (AAA) Journals Pack</t>
  </si>
  <si>
    <t>Pack_3</t>
  </si>
  <si>
    <t>UFSHPPF</t>
  </si>
  <si>
    <t>UFSHP</t>
  </si>
  <si>
    <t>PACK-2415</t>
  </si>
  <si>
    <t>American Fisheries Society Pack including Fisheries Magazine</t>
  </si>
  <si>
    <t>UAFTPF</t>
  </si>
  <si>
    <t>UAFT</t>
  </si>
  <si>
    <t>0192-6187</t>
  </si>
  <si>
    <t>1521-0383</t>
  </si>
  <si>
    <t>American Journal Family Therapy</t>
  </si>
  <si>
    <t>UAJBPF</t>
  </si>
  <si>
    <t>UAJB</t>
  </si>
  <si>
    <t>1536-0075</t>
  </si>
  <si>
    <t>1526-5161</t>
  </si>
  <si>
    <t>American Journal of Bioethics</t>
  </si>
  <si>
    <t>UJHEPF</t>
  </si>
  <si>
    <t>UJHE</t>
  </si>
  <si>
    <t>1932-5037</t>
  </si>
  <si>
    <t>2168-3751</t>
  </si>
  <si>
    <t>American Journal of Health Education</t>
  </si>
  <si>
    <t>RARCPF</t>
  </si>
  <si>
    <t>RARC</t>
  </si>
  <si>
    <t>0272-2011</t>
  </si>
  <si>
    <t>1943-9954</t>
  </si>
  <si>
    <t>The American Review of Canadian Studies</t>
  </si>
  <si>
    <t>American Review of Canadian Studies, The</t>
  </si>
  <si>
    <t>Pack_4</t>
  </si>
  <si>
    <t>UASAPPF</t>
  </si>
  <si>
    <t>UASAP</t>
  </si>
  <si>
    <t>PACK-2723</t>
  </si>
  <si>
    <t>American Statistical Association Journal Pack</t>
  </si>
  <si>
    <t>UTASPF</t>
  </si>
  <si>
    <t>UTAS</t>
  </si>
  <si>
    <t>0003-1305</t>
  </si>
  <si>
    <t>1537-2731</t>
  </si>
  <si>
    <t>The American Statistician</t>
  </si>
  <si>
    <t>American Statistician, The</t>
  </si>
  <si>
    <t>LANLPF</t>
  </si>
  <si>
    <t>LANL</t>
  </si>
  <si>
    <t>0003-2719</t>
  </si>
  <si>
    <t>1532-236X</t>
  </si>
  <si>
    <t>Analytical Letters</t>
  </si>
  <si>
    <t>CANGPF</t>
  </si>
  <si>
    <t>CANG</t>
  </si>
  <si>
    <t>0969-725X</t>
  </si>
  <si>
    <t>1469-2899</t>
  </si>
  <si>
    <t>Angelaki: Journal of Theoretical Humanities</t>
  </si>
  <si>
    <t>LABTPF</t>
  </si>
  <si>
    <t>LABT</t>
  </si>
  <si>
    <t>1049-5398</t>
  </si>
  <si>
    <t>1532-2378</t>
  </si>
  <si>
    <t>Animal Biotechnology</t>
  </si>
  <si>
    <t>TASEPF</t>
  </si>
  <si>
    <t>TASE</t>
  </si>
  <si>
    <t>0037-9271</t>
  </si>
  <si>
    <t>2168-6351</t>
  </si>
  <si>
    <t>Annales de la Société Entomologique de F</t>
  </si>
  <si>
    <t>TAGIPF</t>
  </si>
  <si>
    <t>TAGI</t>
  </si>
  <si>
    <t>1947-5683</t>
  </si>
  <si>
    <t>1947-5691</t>
  </si>
  <si>
    <t>Annals of GIS</t>
  </si>
  <si>
    <t>RAAG</t>
  </si>
  <si>
    <t>0004-5608</t>
  </si>
  <si>
    <t>1467-8306</t>
  </si>
  <si>
    <t>Annals of the Association of American Geographers</t>
  </si>
  <si>
    <t>Pack_5</t>
  </si>
  <si>
    <t>RAAGPPF</t>
  </si>
  <si>
    <t>Annals of the Association of American Geographers, The Professional Geographer,The AAG Review of Books and GeoHumanities pack</t>
  </si>
  <si>
    <t>VANQPF</t>
  </si>
  <si>
    <t>VANQ</t>
  </si>
  <si>
    <t>0895-769X</t>
  </si>
  <si>
    <t>1940-3364</t>
  </si>
  <si>
    <t>ANQ: A Quarterly Journal of Short Articles, Notes and Reviews</t>
  </si>
  <si>
    <t>MAAEPF</t>
  </si>
  <si>
    <t>MAAE</t>
  </si>
  <si>
    <t>1061-1959</t>
  </si>
  <si>
    <t>1558-092X</t>
  </si>
  <si>
    <t>Anthropology &amp; Archeology of Eurasia</t>
  </si>
  <si>
    <t>CANMPF</t>
  </si>
  <si>
    <t>CANM</t>
  </si>
  <si>
    <t>1364-8470</t>
  </si>
  <si>
    <t>1469-2910</t>
  </si>
  <si>
    <t xml:space="preserve">Anthropology &amp; Medicine </t>
  </si>
  <si>
    <t>UANNPF</t>
  </si>
  <si>
    <t>UANN</t>
  </si>
  <si>
    <t>1942-8200</t>
  </si>
  <si>
    <t>1949-2901</t>
  </si>
  <si>
    <t>Anthropology Now</t>
  </si>
  <si>
    <t>RFANPF</t>
  </si>
  <si>
    <t>RFAN</t>
  </si>
  <si>
    <t>0892-7936</t>
  </si>
  <si>
    <t>1753-0377</t>
  </si>
  <si>
    <t>Anthrozoos</t>
  </si>
  <si>
    <t>GASCPF</t>
  </si>
  <si>
    <t>GASC</t>
  </si>
  <si>
    <t>1061-5806</t>
  </si>
  <si>
    <t>1477-2205</t>
  </si>
  <si>
    <t>Anxiety, Stress &amp; Coping</t>
  </si>
  <si>
    <t>PAPHPF</t>
  </si>
  <si>
    <t>PAPH</t>
  </si>
  <si>
    <t>0268-7038</t>
  </si>
  <si>
    <t>1464-5041</t>
  </si>
  <si>
    <t>Aphasiology</t>
  </si>
  <si>
    <t>HADSPF</t>
  </si>
  <si>
    <t>HADS</t>
  </si>
  <si>
    <t>1088-8691</t>
  </si>
  <si>
    <t>1532-480X</t>
  </si>
  <si>
    <t>Applied Developmental Science</t>
  </si>
  <si>
    <t>YAESPF</t>
  </si>
  <si>
    <t>YAES</t>
  </si>
  <si>
    <t>0371-7453</t>
  </si>
  <si>
    <t>1743-2758</t>
  </si>
  <si>
    <t>Applied Earth Science (Transactions of the Institutions of Mining and Metallurgy: Section B)</t>
  </si>
  <si>
    <t>RAECPF</t>
  </si>
  <si>
    <t>RAEC</t>
  </si>
  <si>
    <t>RAEFP</t>
  </si>
  <si>
    <t>9999-7003</t>
  </si>
  <si>
    <t>0003-6846</t>
  </si>
  <si>
    <t>1466-4283</t>
  </si>
  <si>
    <t>Applied Economics</t>
  </si>
  <si>
    <t>Pack_6</t>
  </si>
  <si>
    <t>RAEFPPF</t>
  </si>
  <si>
    <t>Applied Economics Full Set</t>
  </si>
  <si>
    <t>RAELPF</t>
  </si>
  <si>
    <t>RAEL</t>
  </si>
  <si>
    <t>1350-4851</t>
  </si>
  <si>
    <t>1466-4291</t>
  </si>
  <si>
    <t>Applied Economics Letters</t>
  </si>
  <si>
    <t>RAFEPF</t>
  </si>
  <si>
    <t>RAFE</t>
  </si>
  <si>
    <t>0960-3107</t>
  </si>
  <si>
    <t>1466-4305</t>
  </si>
  <si>
    <t>Applied Financial Economics</t>
  </si>
  <si>
    <t>RAPMPF</t>
  </si>
  <si>
    <t>RAPM</t>
  </si>
  <si>
    <t>RMOBP</t>
  </si>
  <si>
    <t>PACK-RMOB</t>
  </si>
  <si>
    <t>2380-0127</t>
  </si>
  <si>
    <t>2380-0135</t>
  </si>
  <si>
    <t>Applied Mobilities</t>
  </si>
  <si>
    <t>UAEMPF</t>
  </si>
  <si>
    <t>UAEM</t>
  </si>
  <si>
    <t>1463-4988</t>
  </si>
  <si>
    <t>1539-4077</t>
  </si>
  <si>
    <t>Aquatic Ecosystem Hlth &amp; Mangmnt</t>
  </si>
  <si>
    <t>NAQIPF</t>
  </si>
  <si>
    <t>NAQI</t>
  </si>
  <si>
    <t>0165-0424</t>
  </si>
  <si>
    <t>1744-4152</t>
  </si>
  <si>
    <t xml:space="preserve">Aquatic Insects </t>
  </si>
  <si>
    <t>TARBPF</t>
  </si>
  <si>
    <t>TARB</t>
  </si>
  <si>
    <t>0307-1375</t>
  </si>
  <si>
    <t>2168-1074</t>
  </si>
  <si>
    <t>Arboricultural: Int. J of Urban Forestry</t>
  </si>
  <si>
    <t>RAIJPF</t>
  </si>
  <si>
    <t>RAIJ</t>
  </si>
  <si>
    <t>0066-5983</t>
  </si>
  <si>
    <t>2373-2288</t>
  </si>
  <si>
    <t>Archaeological Journal</t>
  </si>
  <si>
    <t>TASRPF</t>
  </si>
  <si>
    <t>TASR</t>
  </si>
  <si>
    <t>0003-8628</t>
  </si>
  <si>
    <t>1758-9622</t>
  </si>
  <si>
    <t>Architectural Science Review</t>
  </si>
  <si>
    <t>RATRPF</t>
  </si>
  <si>
    <t>RATR</t>
  </si>
  <si>
    <t>1326-4826</t>
  </si>
  <si>
    <t>1755-0475</t>
  </si>
  <si>
    <t>Architectural Theory Review</t>
  </si>
  <si>
    <t>RAAMPF</t>
  </si>
  <si>
    <t>RAAM</t>
  </si>
  <si>
    <t>0157-6895</t>
  </si>
  <si>
    <t>2164-6058</t>
  </si>
  <si>
    <t>Archives and Manuscripts</t>
  </si>
  <si>
    <t>GAGSPF</t>
  </si>
  <si>
    <t>GAGS</t>
  </si>
  <si>
    <t>0365-0340</t>
  </si>
  <si>
    <t>1476-3567</t>
  </si>
  <si>
    <t>Archives of Agronomy &amp; Soil Sc.</t>
  </si>
  <si>
    <t>GAANPF</t>
  </si>
  <si>
    <t>GAAN</t>
  </si>
  <si>
    <t>0003-942X</t>
  </si>
  <si>
    <t>Archives of Animal Nutrition</t>
  </si>
  <si>
    <t>VAEHPF</t>
  </si>
  <si>
    <t>VAEH</t>
  </si>
  <si>
    <t>1933-8244</t>
  </si>
  <si>
    <t>2154-4700</t>
  </si>
  <si>
    <t>Archives of Environ &amp;Occupational Health</t>
  </si>
  <si>
    <t>USUIPF</t>
  </si>
  <si>
    <t>USUI</t>
  </si>
  <si>
    <t>1381-1118</t>
  </si>
  <si>
    <t>1543-6136</t>
  </si>
  <si>
    <t>Archives of Suicide Research</t>
  </si>
  <si>
    <t>RARDPF</t>
  </si>
  <si>
    <t>RARD</t>
  </si>
  <si>
    <t>CRESP</t>
  </si>
  <si>
    <t>9999-0591</t>
  </si>
  <si>
    <t>2379-2949</t>
  </si>
  <si>
    <t>2379-2957</t>
  </si>
  <si>
    <t>Area Development and Policy</t>
  </si>
  <si>
    <t>UASRPF</t>
  </si>
  <si>
    <t>UASR</t>
  </si>
  <si>
    <t>1532-4982</t>
  </si>
  <si>
    <t>1532-4990</t>
  </si>
  <si>
    <t>Arid Land Research &amp; Management</t>
  </si>
  <si>
    <t>RCABPF</t>
  </si>
  <si>
    <t>RCAB</t>
  </si>
  <si>
    <t>RCABP</t>
  </si>
  <si>
    <t>PACK-3249</t>
  </si>
  <si>
    <t>0004-3079</t>
  </si>
  <si>
    <t>1559-6478</t>
  </si>
  <si>
    <t>The Art Bulletin</t>
  </si>
  <si>
    <t>Art Bulletin, The</t>
  </si>
  <si>
    <t>UAREPF</t>
  </si>
  <si>
    <t>UARE</t>
  </si>
  <si>
    <t>UAREP</t>
  </si>
  <si>
    <t>PACK-3125</t>
  </si>
  <si>
    <t>0004-3125</t>
  </si>
  <si>
    <t>2325-5161</t>
  </si>
  <si>
    <t>Art Education</t>
  </si>
  <si>
    <t>Pack_7</t>
  </si>
  <si>
    <t>UAREPPF</t>
  </si>
  <si>
    <t>Art Education &amp; NAEA News Pack</t>
  </si>
  <si>
    <t>RFATPF</t>
  </si>
  <si>
    <t>RFAT</t>
  </si>
  <si>
    <t>1756-1310</t>
  </si>
  <si>
    <t>Art in Translation</t>
  </si>
  <si>
    <t>RCAJPF</t>
  </si>
  <si>
    <t>RCAJ</t>
  </si>
  <si>
    <t>0004-3249</t>
  </si>
  <si>
    <t>2325-5307</t>
  </si>
  <si>
    <t>Art Journal</t>
  </si>
  <si>
    <t>RTAPPF</t>
  </si>
  <si>
    <t>RTAP</t>
  </si>
  <si>
    <t>0314-9099</t>
  </si>
  <si>
    <t>The Asia Pacific Journal of Anthropology</t>
  </si>
  <si>
    <t>Asia Pacific Journal of Anthropology, The</t>
  </si>
  <si>
    <t>CAPEPF</t>
  </si>
  <si>
    <t>CAPE</t>
  </si>
  <si>
    <t>0218-8791</t>
  </si>
  <si>
    <t>1742-6855</t>
  </si>
  <si>
    <t>Asia Pacific Journal of Education</t>
  </si>
  <si>
    <t>RAAFPF</t>
  </si>
  <si>
    <t>RAAF</t>
  </si>
  <si>
    <t>0306-8374</t>
  </si>
  <si>
    <t>1477-1500</t>
  </si>
  <si>
    <t xml:space="preserve">Asian Affairs </t>
  </si>
  <si>
    <t>VASAPF</t>
  </si>
  <si>
    <t>VASA</t>
  </si>
  <si>
    <t>0092-7678</t>
  </si>
  <si>
    <t>1940-1590</t>
  </si>
  <si>
    <t>Asian Affairs: An American Review</t>
  </si>
  <si>
    <t>RAANPF</t>
  </si>
  <si>
    <t>RAAN</t>
  </si>
  <si>
    <t>1683-478X</t>
  </si>
  <si>
    <t>2168-4227</t>
  </si>
  <si>
    <t>Asian Anthropology</t>
  </si>
  <si>
    <t>CAETPF</t>
  </si>
  <si>
    <t>CAET</t>
  </si>
  <si>
    <t>1463-1369</t>
  </si>
  <si>
    <t>1469-2953</t>
  </si>
  <si>
    <t xml:space="preserve">Asian Ethnicity </t>
  </si>
  <si>
    <t>RAJCPF</t>
  </si>
  <si>
    <t>RAJC</t>
  </si>
  <si>
    <t>0129-2986</t>
  </si>
  <si>
    <t>1742-0911</t>
  </si>
  <si>
    <t>Asian Journal of Communication</t>
  </si>
  <si>
    <t>RASIPF</t>
  </si>
  <si>
    <t>RASI</t>
  </si>
  <si>
    <t>0218-5377</t>
  </si>
  <si>
    <t>1750-7812</t>
  </si>
  <si>
    <t>Asian Journal of Political Science</t>
  </si>
  <si>
    <t>RAJWPF</t>
  </si>
  <si>
    <t>RAJW</t>
  </si>
  <si>
    <t>1225-9276</t>
  </si>
  <si>
    <t>2377-004X</t>
  </si>
  <si>
    <t>Asian Journal of Women's Studies</t>
  </si>
  <si>
    <t>GANPPF</t>
  </si>
  <si>
    <t>GANP</t>
  </si>
  <si>
    <t>1028-6020</t>
  </si>
  <si>
    <t>1477-2213</t>
  </si>
  <si>
    <t>Asian Natural Products Research</t>
  </si>
  <si>
    <t>CASPPF</t>
  </si>
  <si>
    <t>CASP</t>
  </si>
  <si>
    <t>0955-2367</t>
  </si>
  <si>
    <t>1469-2961</t>
  </si>
  <si>
    <t xml:space="preserve">Asian Philosophy </t>
  </si>
  <si>
    <t>RAPSPF</t>
  </si>
  <si>
    <t>RAPS</t>
  </si>
  <si>
    <t>1744-1730</t>
  </si>
  <si>
    <t>1744-1749</t>
  </si>
  <si>
    <t xml:space="preserve">Asian Population Studies </t>
  </si>
  <si>
    <t>FASIPF</t>
  </si>
  <si>
    <t>FASI</t>
  </si>
  <si>
    <t>1479-9855</t>
  </si>
  <si>
    <t>1555-2764</t>
  </si>
  <si>
    <t xml:space="preserve">Asian Security </t>
  </si>
  <si>
    <t>CASRPF</t>
  </si>
  <si>
    <t>CASR</t>
  </si>
  <si>
    <t>1035-7823</t>
  </si>
  <si>
    <t>1467-8403</t>
  </si>
  <si>
    <t xml:space="preserve">Asian Studies Review </t>
  </si>
  <si>
    <t>CAIEPF</t>
  </si>
  <si>
    <t>CAIE</t>
  </si>
  <si>
    <t>0969-594X</t>
  </si>
  <si>
    <t>1465-329X</t>
  </si>
  <si>
    <t>Assessment in Education:Prin, Pol &amp; Prac</t>
  </si>
  <si>
    <t>RJASPF</t>
  </si>
  <si>
    <t>RJAS</t>
  </si>
  <si>
    <t>1478-8810</t>
  </si>
  <si>
    <t>1740-4649</t>
  </si>
  <si>
    <t xml:space="preserve">Atlantic Studies </t>
  </si>
  <si>
    <t>TATOPF</t>
  </si>
  <si>
    <t>TATO</t>
  </si>
  <si>
    <t>0705-5900</t>
  </si>
  <si>
    <t>1480-9214</t>
  </si>
  <si>
    <t>Atmosphere-Ocean</t>
  </si>
  <si>
    <t>RAHDPF</t>
  </si>
  <si>
    <t>RAHD</t>
  </si>
  <si>
    <t>1461-6734</t>
  </si>
  <si>
    <t>1469-2988</t>
  </si>
  <si>
    <t xml:space="preserve">Attachment &amp; Human Development </t>
  </si>
  <si>
    <t>RAJPPF</t>
  </si>
  <si>
    <t>RAJP</t>
  </si>
  <si>
    <t>0004-8402</t>
  </si>
  <si>
    <t>1471-6828</t>
  </si>
  <si>
    <t>Australasian Journal of Philosophy</t>
  </si>
  <si>
    <t>RAAAPF</t>
  </si>
  <si>
    <t>RAAA</t>
  </si>
  <si>
    <t>0312-2417</t>
  </si>
  <si>
    <t>2470-0363</t>
  </si>
  <si>
    <t>Australian Archaeology</t>
  </si>
  <si>
    <t>RFEMPF</t>
  </si>
  <si>
    <t>RFEM</t>
  </si>
  <si>
    <t>1320-0968</t>
  </si>
  <si>
    <t>Australian Feminist Law Journal</t>
  </si>
  <si>
    <t>TFORPF</t>
  </si>
  <si>
    <t>TFOR</t>
  </si>
  <si>
    <t>0004-9158</t>
  </si>
  <si>
    <t>Australian Forestry</t>
  </si>
  <si>
    <t>TAJEPF</t>
  </si>
  <si>
    <t>TAJE</t>
  </si>
  <si>
    <t>0812-0099</t>
  </si>
  <si>
    <t>1440-0952</t>
  </si>
  <si>
    <t>Australian Journal of Earth Sciences</t>
  </si>
  <si>
    <t>TELEPF</t>
  </si>
  <si>
    <t>TELE</t>
  </si>
  <si>
    <t>1448-837X</t>
  </si>
  <si>
    <t>2205-362X</t>
  </si>
  <si>
    <t>Australian Journal of Electrical and Electronics Engineering</t>
  </si>
  <si>
    <t>TAJFPF</t>
  </si>
  <si>
    <t>TAJF</t>
  </si>
  <si>
    <t>0045-0618</t>
  </si>
  <si>
    <t>1834-562X</t>
  </si>
  <si>
    <t>Australian Journal of Forensic Sciences</t>
  </si>
  <si>
    <t>RAMOPF</t>
  </si>
  <si>
    <t>RAMO</t>
  </si>
  <si>
    <t>1836-6503</t>
  </si>
  <si>
    <t>2333-6498</t>
  </si>
  <si>
    <t>Australian Journal of Maritime&amp; Ocean Affairs</t>
  </si>
  <si>
    <t>KAUPPF</t>
  </si>
  <si>
    <t>KAUP</t>
  </si>
  <si>
    <t>1554-8627</t>
  </si>
  <si>
    <t>1554-8635</t>
  </si>
  <si>
    <t>Autophagy</t>
  </si>
  <si>
    <t>CAVPPF</t>
  </si>
  <si>
    <t>CAVP</t>
  </si>
  <si>
    <t>0307-9457</t>
  </si>
  <si>
    <t>1465-3338</t>
  </si>
  <si>
    <t>Avian Pathology</t>
  </si>
  <si>
    <t>RAZAPF</t>
  </si>
  <si>
    <t>RAZA</t>
  </si>
  <si>
    <t>0067-270X</t>
  </si>
  <si>
    <t>1945-5534</t>
  </si>
  <si>
    <t>Azania:Archaeological Research in Africa</t>
  </si>
  <si>
    <t>HBASPF</t>
  </si>
  <si>
    <t>HBAS</t>
  </si>
  <si>
    <t>0197-3533</t>
  </si>
  <si>
    <t>1532-4834</t>
  </si>
  <si>
    <t>Basic and Applied Social Psychology</t>
  </si>
  <si>
    <t>TBEEPF</t>
  </si>
  <si>
    <t>TBEE</t>
  </si>
  <si>
    <t>0005-772X</t>
  </si>
  <si>
    <t>2376-7618</t>
  </si>
  <si>
    <t>Bee World</t>
  </si>
  <si>
    <t>WBSSPF</t>
  </si>
  <si>
    <t>WBSS</t>
  </si>
  <si>
    <t>0163-9269</t>
  </si>
  <si>
    <t>1544-4546</t>
  </si>
  <si>
    <t>Behavioral &amp; Social Sciences Librarian</t>
  </si>
  <si>
    <t>VBMDPF</t>
  </si>
  <si>
    <t>VBMD</t>
  </si>
  <si>
    <t>0896-4289</t>
  </si>
  <si>
    <t>1940-4026</t>
  </si>
  <si>
    <t>Behavioral Medicine</t>
  </si>
  <si>
    <t>TBITPF</t>
  </si>
  <si>
    <t>TBIT</t>
  </si>
  <si>
    <t>0144-929X</t>
  </si>
  <si>
    <t>1362-3001</t>
  </si>
  <si>
    <t>Behaviour &amp; Information Technology</t>
  </si>
  <si>
    <t>UBRJPF</t>
  </si>
  <si>
    <t>UBRJ</t>
  </si>
  <si>
    <t>1523-5882</t>
  </si>
  <si>
    <t>1523-5890</t>
  </si>
  <si>
    <t>Bilingual Research Journal</t>
  </si>
  <si>
    <t>TBIOPF</t>
  </si>
  <si>
    <t>TBIO</t>
  </si>
  <si>
    <t>0952-4622</t>
  </si>
  <si>
    <t>2165-0586</t>
  </si>
  <si>
    <t>Bioacoustics - Animal Sound &amp; Recording</t>
  </si>
  <si>
    <t>CBSTPF</t>
  </si>
  <si>
    <t>CBST</t>
  </si>
  <si>
    <t>0958-3157</t>
  </si>
  <si>
    <t>1360-0478</t>
  </si>
  <si>
    <t>Biocontrol Science and Technology</t>
  </si>
  <si>
    <t>HSBIPF</t>
  </si>
  <si>
    <t>HSBI</t>
  </si>
  <si>
    <t>1948-5565</t>
  </si>
  <si>
    <t>1948-5573</t>
  </si>
  <si>
    <t>Biodemography and Social Biology</t>
  </si>
  <si>
    <t>TBIDPF</t>
  </si>
  <si>
    <t>TBID</t>
  </si>
  <si>
    <t>1488-8386</t>
  </si>
  <si>
    <t>2160-0651</t>
  </si>
  <si>
    <t>Biodiversity</t>
  </si>
  <si>
    <t>GBIFPF</t>
  </si>
  <si>
    <t>GBIF</t>
  </si>
  <si>
    <t>0892-7014</t>
  </si>
  <si>
    <t>1029-2454</t>
  </si>
  <si>
    <t>Biofouling</t>
  </si>
  <si>
    <t>TBBBPF</t>
  </si>
  <si>
    <t>TBBB</t>
  </si>
  <si>
    <t>0916-8451</t>
  </si>
  <si>
    <t>1347-6947</t>
  </si>
  <si>
    <t>Bioscience, Biotechnology &amp; Biochemistry</t>
  </si>
  <si>
    <t>TBGRPF</t>
  </si>
  <si>
    <t>TBGR</t>
  </si>
  <si>
    <t>0264-8725</t>
  </si>
  <si>
    <t>2046-5556</t>
  </si>
  <si>
    <t>Biotechnology&amp;Genetic Engineering Review</t>
  </si>
  <si>
    <t>TBISPF</t>
  </si>
  <si>
    <t>TBIS</t>
  </si>
  <si>
    <t>TBISP</t>
  </si>
  <si>
    <t>PACK-3657</t>
  </si>
  <si>
    <t>0006-3657</t>
  </si>
  <si>
    <t>1944-6705</t>
  </si>
  <si>
    <t>Bird Study</t>
  </si>
  <si>
    <t>Pack_8</t>
  </si>
  <si>
    <t>TBISPPF</t>
  </si>
  <si>
    <t>Bird Study Pack</t>
  </si>
  <si>
    <t>RTBSPF</t>
  </si>
  <si>
    <t>RTBS</t>
  </si>
  <si>
    <t>0006-4246</t>
  </si>
  <si>
    <t>2162-5387</t>
  </si>
  <si>
    <t>The Black Scholar</t>
  </si>
  <si>
    <t>Black Scholar, The</t>
  </si>
  <si>
    <t>TABGPF</t>
  </si>
  <si>
    <t>TABG</t>
  </si>
  <si>
    <t>1253-8078</t>
  </si>
  <si>
    <t>2166-3408</t>
  </si>
  <si>
    <t>Botany Letters</t>
  </si>
  <si>
    <t>RBJHPF</t>
  </si>
  <si>
    <t>RBJH</t>
  </si>
  <si>
    <t>0960-8788</t>
  </si>
  <si>
    <t>1469-3526</t>
  </si>
  <si>
    <t>British Journal for the History of Philosophy</t>
  </si>
  <si>
    <t>CBJMPF</t>
  </si>
  <si>
    <t>CBJM</t>
  </si>
  <si>
    <t>1353-0194</t>
  </si>
  <si>
    <t>1469-3542</t>
  </si>
  <si>
    <t>British Journal of Middle Eastern Studies</t>
  </si>
  <si>
    <t>CBPA</t>
  </si>
  <si>
    <t>CBPPP</t>
  </si>
  <si>
    <t>9999-X002</t>
  </si>
  <si>
    <t>1746-6202</t>
  </si>
  <si>
    <t>1746-6210</t>
  </si>
  <si>
    <t>British Poultry Abstracts</t>
  </si>
  <si>
    <t>CBPS</t>
  </si>
  <si>
    <t>0007-1668</t>
  </si>
  <si>
    <t>1466-1799</t>
  </si>
  <si>
    <t>British Poultry Science</t>
  </si>
  <si>
    <t>Pack_9</t>
  </si>
  <si>
    <t>CBPPPPF</t>
  </si>
  <si>
    <t>British Poultry Science Pack incorporating British Poultry Abstracts</t>
  </si>
  <si>
    <t>YBSTPF</t>
  </si>
  <si>
    <t>YBST</t>
  </si>
  <si>
    <t>0309-7765</t>
  </si>
  <si>
    <t>Bronte Studies</t>
  </si>
  <si>
    <t>YCBRPF</t>
  </si>
  <si>
    <t>YCBR</t>
  </si>
  <si>
    <t>YLEVP</t>
  </si>
  <si>
    <t>LEVI-PACK</t>
  </si>
  <si>
    <t>1752-7260</t>
  </si>
  <si>
    <t>1752-7279</t>
  </si>
  <si>
    <t>Bulletin for the Council for British Research in the Levant</t>
  </si>
  <si>
    <t>CBIEPF</t>
  </si>
  <si>
    <t>CBIE</t>
  </si>
  <si>
    <t>0007-4918</t>
  </si>
  <si>
    <t>1472-7234</t>
  </si>
  <si>
    <t>Bulletin of Indonesian Econ St.</t>
  </si>
  <si>
    <t>CBHSPF</t>
  </si>
  <si>
    <t>CBHS</t>
  </si>
  <si>
    <t>0007-490X</t>
  </si>
  <si>
    <t xml:space="preserve">Bulletin of Spanish Studies </t>
  </si>
  <si>
    <t>Pack_10</t>
  </si>
  <si>
    <t>RCABPPF</t>
  </si>
  <si>
    <t>CAA Pk:Art Bulletin, Art Journal,CAA Reviews pack</t>
  </si>
  <si>
    <t>RCCRPF</t>
  </si>
  <si>
    <t>RCCR</t>
  </si>
  <si>
    <t>CAA Reviews</t>
  </si>
  <si>
    <t>YCALPF</t>
  </si>
  <si>
    <t>YCAL</t>
  </si>
  <si>
    <t>1947-461X</t>
  </si>
  <si>
    <t>1947-4628</t>
  </si>
  <si>
    <t>California Archaeology</t>
  </si>
  <si>
    <t>CCAMPF</t>
  </si>
  <si>
    <t>CCAM</t>
  </si>
  <si>
    <t>0955-7571</t>
  </si>
  <si>
    <t>1474-449X</t>
  </si>
  <si>
    <t>Cambridge Review of International Affairs</t>
  </si>
  <si>
    <t>RCFPPF</t>
  </si>
  <si>
    <t>RCFP</t>
  </si>
  <si>
    <t>1192-6422</t>
  </si>
  <si>
    <t>2157-0817</t>
  </si>
  <si>
    <t>Canadian Foreign Policy Journal</t>
  </si>
  <si>
    <t>RCLCPF</t>
  </si>
  <si>
    <t>RCLC</t>
  </si>
  <si>
    <t>0826-3663</t>
  </si>
  <si>
    <t>2333-1461</t>
  </si>
  <si>
    <t>Canadian J of Latin Amer &amp; Caribbean Stu</t>
  </si>
  <si>
    <t>RCASPF</t>
  </si>
  <si>
    <t>RCAS</t>
  </si>
  <si>
    <t>0008-3968</t>
  </si>
  <si>
    <t>1923-3051</t>
  </si>
  <si>
    <t>Canadian Journal of African Studies / La Revue Canadienne des etudes Africaines</t>
  </si>
  <si>
    <t>RCJDPF</t>
  </si>
  <si>
    <t>RCJD</t>
  </si>
  <si>
    <t>0225-5189</t>
  </si>
  <si>
    <t>2158-9100</t>
  </si>
  <si>
    <t>Canadian Journal of Development Studies / Revue canadienne d'etudes du developpe</t>
  </si>
  <si>
    <t>RCJPPF</t>
  </si>
  <si>
    <t>RCJP</t>
  </si>
  <si>
    <t>0045-5091</t>
  </si>
  <si>
    <t>1911-0820</t>
  </si>
  <si>
    <t>Canadian Journal of Philosophy</t>
  </si>
  <si>
    <t>TCJPPF</t>
  </si>
  <si>
    <t>TCJP</t>
  </si>
  <si>
    <t>0706-0661</t>
  </si>
  <si>
    <t>1715-2992</t>
  </si>
  <si>
    <t>Canadian Journal of Plant Pathology</t>
  </si>
  <si>
    <t>UJRSPF</t>
  </si>
  <si>
    <t>UJRS</t>
  </si>
  <si>
    <t>0703-8992</t>
  </si>
  <si>
    <t>1712-7971</t>
  </si>
  <si>
    <t>Canadian Journal of Remote Sensing</t>
  </si>
  <si>
    <t>YCMQPF</t>
  </si>
  <si>
    <t>YCMQ</t>
  </si>
  <si>
    <t>0008-4433</t>
  </si>
  <si>
    <t>1879-1395</t>
  </si>
  <si>
    <t>Canadian Metallurgical Quarterly (The Canadian Journal of Metallurgy and Materials Science )</t>
  </si>
  <si>
    <t>RCSPPF</t>
  </si>
  <si>
    <t>RCSP</t>
  </si>
  <si>
    <t>0008-5006</t>
  </si>
  <si>
    <t>2375-2475</t>
  </si>
  <si>
    <t>Canadian Slavonic Papers</t>
  </si>
  <si>
    <t>KCBTPF</t>
  </si>
  <si>
    <t>KCBT</t>
  </si>
  <si>
    <t>1538-4047</t>
  </si>
  <si>
    <t>1555-8576</t>
  </si>
  <si>
    <t>Cancer Biology &amp; Therapy</t>
  </si>
  <si>
    <t>RCNSPF</t>
  </si>
  <si>
    <t>RCNS</t>
  </si>
  <si>
    <t>1045-5752</t>
  </si>
  <si>
    <t>1548-3290</t>
  </si>
  <si>
    <t xml:space="preserve">Capitalism Nature Socialism </t>
  </si>
  <si>
    <t>RCBQPF</t>
  </si>
  <si>
    <t>RCBQ</t>
  </si>
  <si>
    <t>0008-6495</t>
  </si>
  <si>
    <t>2470-6302</t>
  </si>
  <si>
    <t>Caribbean Quarterly</t>
  </si>
  <si>
    <t>YCAJPF</t>
  </si>
  <si>
    <t>YCAJ</t>
  </si>
  <si>
    <t>0008-7041</t>
  </si>
  <si>
    <t>1743-2774</t>
  </si>
  <si>
    <t>The Cartographic Journal</t>
  </si>
  <si>
    <t>Cartographic Journal, The</t>
  </si>
  <si>
    <t>TCAGPF</t>
  </si>
  <si>
    <t>TCAG</t>
  </si>
  <si>
    <t>1523-0406</t>
  </si>
  <si>
    <t>1545-0465</t>
  </si>
  <si>
    <t>Cartography &amp; Geographic Inform Science</t>
  </si>
  <si>
    <t>TCARPF</t>
  </si>
  <si>
    <t>TCAR</t>
  </si>
  <si>
    <t>0008-7114</t>
  </si>
  <si>
    <t>2165-5391</t>
  </si>
  <si>
    <t>Caryologia: Cytology, Cytosyst &amp; Cytogen</t>
  </si>
  <si>
    <t>WCCQPF</t>
  </si>
  <si>
    <t>WCCQ</t>
  </si>
  <si>
    <t>0163-9374</t>
  </si>
  <si>
    <t>1544-4554</t>
  </si>
  <si>
    <t>Cataloging &amp; Classification Quarterly</t>
  </si>
  <si>
    <t>LCTRPF</t>
  </si>
  <si>
    <t>LCTR</t>
  </si>
  <si>
    <t>0161-4940</t>
  </si>
  <si>
    <t>1520-5703</t>
  </si>
  <si>
    <t>Catalysis Reviews</t>
  </si>
  <si>
    <t>RCELPF</t>
  </si>
  <si>
    <t>RCEL</t>
  </si>
  <si>
    <t>1939-2397</t>
  </si>
  <si>
    <t>1939-2400</t>
  </si>
  <si>
    <t>Celebrity Studies</t>
  </si>
  <si>
    <t>KCCYPF</t>
  </si>
  <si>
    <t>KCCY</t>
  </si>
  <si>
    <t>1538-4101</t>
  </si>
  <si>
    <t>1551-4005</t>
  </si>
  <si>
    <t>Cell Cycle</t>
  </si>
  <si>
    <t>CCASPF</t>
  </si>
  <si>
    <t>CCAS</t>
  </si>
  <si>
    <t>0263-4937</t>
  </si>
  <si>
    <t>1465-3354</t>
  </si>
  <si>
    <t>Central Asian Survey</t>
  </si>
  <si>
    <t>MCHAPF</t>
  </si>
  <si>
    <t>MCHA</t>
  </si>
  <si>
    <t>0577-5132</t>
  </si>
  <si>
    <t>1558-1489</t>
  </si>
  <si>
    <t>Challenge</t>
  </si>
  <si>
    <t>UCHAPF</t>
  </si>
  <si>
    <t>UCHA</t>
  </si>
  <si>
    <t>0933-2480</t>
  </si>
  <si>
    <t>1867-2280</t>
  </si>
  <si>
    <t>Chance</t>
  </si>
  <si>
    <t>WCFBPF</t>
  </si>
  <si>
    <t>WCFB</t>
  </si>
  <si>
    <t>0731-7107</t>
  </si>
  <si>
    <t>1545-228X</t>
  </si>
  <si>
    <t>Child &amp; Family Behavior Therapy</t>
  </si>
  <si>
    <t>WCYSPF</t>
  </si>
  <si>
    <t>WCYS</t>
  </si>
  <si>
    <t>0145-935X</t>
  </si>
  <si>
    <t>1545-2298</t>
  </si>
  <si>
    <t>CHILD &amp; YOUTH SERVICES</t>
  </si>
  <si>
    <t>NCNYPF</t>
  </si>
  <si>
    <t>NCNY</t>
  </si>
  <si>
    <t>0929-7049</t>
  </si>
  <si>
    <t>1744-4136</t>
  </si>
  <si>
    <t xml:space="preserve">Child Neuropsychology </t>
  </si>
  <si>
    <t>UCEDPF</t>
  </si>
  <si>
    <t>UCED</t>
  </si>
  <si>
    <t>0009-4056</t>
  </si>
  <si>
    <t>2162-0725</t>
  </si>
  <si>
    <t>Childhood Education</t>
  </si>
  <si>
    <t>RCSWPF</t>
  </si>
  <si>
    <t>RCSW</t>
  </si>
  <si>
    <t>1752-5098</t>
  </si>
  <si>
    <t>1752-5101</t>
  </si>
  <si>
    <t>China Journal of Social Work</t>
  </si>
  <si>
    <t>MCESPF</t>
  </si>
  <si>
    <t>MCES</t>
  </si>
  <si>
    <t>1097-1475</t>
  </si>
  <si>
    <t>1558-0954</t>
  </si>
  <si>
    <t>The Chinese Economy</t>
  </si>
  <si>
    <t>Chinese Economy, The</t>
  </si>
  <si>
    <t>YTCRPF</t>
  </si>
  <si>
    <t>YTCR</t>
  </si>
  <si>
    <t>1547-402X</t>
  </si>
  <si>
    <t>2048-7827</t>
  </si>
  <si>
    <t>The Chinese Historical Review</t>
  </si>
  <si>
    <t>Chinese Historical Review, The</t>
  </si>
  <si>
    <t>TPREPF</t>
  </si>
  <si>
    <t>TPRE</t>
  </si>
  <si>
    <t>1004-2857</t>
  </si>
  <si>
    <t>2325-4262</t>
  </si>
  <si>
    <t>Chinese Journal of Population Resources</t>
  </si>
  <si>
    <t>MCSAPF</t>
  </si>
  <si>
    <t>MCSA</t>
  </si>
  <si>
    <t>2162-0555</t>
  </si>
  <si>
    <t>2162-0563</t>
  </si>
  <si>
    <t>Chinese Sociological Review</t>
  </si>
  <si>
    <t>MCSHPF</t>
  </si>
  <si>
    <t>MCSH</t>
  </si>
  <si>
    <t>0009-4633</t>
  </si>
  <si>
    <t>1558-0407</t>
  </si>
  <si>
    <t>Chinese Studies in History</t>
  </si>
  <si>
    <t>YCHIPF</t>
  </si>
  <si>
    <t>YCHI</t>
  </si>
  <si>
    <t>0193-7774</t>
  </si>
  <si>
    <t>2051-6150</t>
  </si>
  <si>
    <t>CHINOPERL:  Journal of Chinese Oral and</t>
  </si>
  <si>
    <t>CCSTPF</t>
  </si>
  <si>
    <t>CCST</t>
  </si>
  <si>
    <t>1362-1025</t>
  </si>
  <si>
    <t>1469-3593</t>
  </si>
  <si>
    <t xml:space="preserve">Citizenship Studies </t>
  </si>
  <si>
    <t>CCITPF</t>
  </si>
  <si>
    <t>CCIT</t>
  </si>
  <si>
    <t>1360-4813</t>
  </si>
  <si>
    <t>1470-3629</t>
  </si>
  <si>
    <t xml:space="preserve">City </t>
  </si>
  <si>
    <t>VTCHPF</t>
  </si>
  <si>
    <t>VTCH</t>
  </si>
  <si>
    <t>0009-8655</t>
  </si>
  <si>
    <t>1939-912X</t>
  </si>
  <si>
    <t>The Clearing House: Journal of Ed Strategies</t>
  </si>
  <si>
    <t>Clearing House: Journal of Ed Strategies, The</t>
  </si>
  <si>
    <t>TCPOPF</t>
  </si>
  <si>
    <t>TCPO</t>
  </si>
  <si>
    <t>1469-3062</t>
  </si>
  <si>
    <t>1752-7457</t>
  </si>
  <si>
    <t>Climate Policy</t>
  </si>
  <si>
    <t>WCLIPF</t>
  </si>
  <si>
    <t>WCLI</t>
  </si>
  <si>
    <t>0731-7115</t>
  </si>
  <si>
    <t>1545-2301</t>
  </si>
  <si>
    <t>Clinical Gerontologist</t>
  </si>
  <si>
    <t>NTCNPF</t>
  </si>
  <si>
    <t>NTCN</t>
  </si>
  <si>
    <t>1385-4046</t>
  </si>
  <si>
    <t>1744-4144</t>
  </si>
  <si>
    <t xml:space="preserve">Clinical Neuropsychologist </t>
  </si>
  <si>
    <t>ICTXPF</t>
  </si>
  <si>
    <t>ICTX</t>
  </si>
  <si>
    <t>1556-3650</t>
  </si>
  <si>
    <t>1556-9519</t>
  </si>
  <si>
    <t>Clinical Toxicology</t>
  </si>
  <si>
    <t>UCMGPF</t>
  </si>
  <si>
    <t>UCMG</t>
  </si>
  <si>
    <t>0892-0753</t>
  </si>
  <si>
    <t>1521-0421</t>
  </si>
  <si>
    <t>Coastal Management</t>
  </si>
  <si>
    <t>PCEMPF</t>
  </si>
  <si>
    <t>PCEM</t>
  </si>
  <si>
    <t>0269-9931</t>
  </si>
  <si>
    <t>1464-0600</t>
  </si>
  <si>
    <t>Cognition &amp; Emotion</t>
  </si>
  <si>
    <t>PCNPPF</t>
  </si>
  <si>
    <t>PCNP</t>
  </si>
  <si>
    <t>1354-6805</t>
  </si>
  <si>
    <t>1464-0619</t>
  </si>
  <si>
    <t>Cognitive Neuropsychiatry</t>
  </si>
  <si>
    <t>PCGNPF</t>
  </si>
  <si>
    <t>PCGN</t>
  </si>
  <si>
    <t>0264-3294</t>
  </si>
  <si>
    <t>1464-0627</t>
  </si>
  <si>
    <t>Cognitive Neuropsychology</t>
  </si>
  <si>
    <t>FCWHPF</t>
  </si>
  <si>
    <t>FCWH</t>
  </si>
  <si>
    <t>1468-2745</t>
  </si>
  <si>
    <t>1743-7962</t>
  </si>
  <si>
    <t>Cold War History</t>
  </si>
  <si>
    <t>WCOLPF</t>
  </si>
  <si>
    <t>WCOL</t>
  </si>
  <si>
    <t>0146-2679</t>
  </si>
  <si>
    <t>1545-2549</t>
  </si>
  <si>
    <t>Collection Management</t>
  </si>
  <si>
    <t>WCULPF</t>
  </si>
  <si>
    <t>WCUL</t>
  </si>
  <si>
    <t>1069-1316</t>
  </si>
  <si>
    <t>1545-2530</t>
  </si>
  <si>
    <t>College &amp; Undergraduate Libraries</t>
  </si>
  <si>
    <t>VCOLPF</t>
  </si>
  <si>
    <t>VCOL</t>
  </si>
  <si>
    <t>8756-7555</t>
  </si>
  <si>
    <t>1930-8299</t>
  </si>
  <si>
    <t>College Teaching</t>
  </si>
  <si>
    <t>CCLAPF</t>
  </si>
  <si>
    <t>CCLA</t>
  </si>
  <si>
    <t>1060-9164</t>
  </si>
  <si>
    <t>1466-1802</t>
  </si>
  <si>
    <t>Colonial Latin American Review</t>
  </si>
  <si>
    <t>GCSTPF</t>
  </si>
  <si>
    <t>GCST</t>
  </si>
  <si>
    <t>0010-2202</t>
  </si>
  <si>
    <t>1563-521X</t>
  </si>
  <si>
    <t>Combustion Science &amp; Technology</t>
  </si>
  <si>
    <t>TCTMPF</t>
  </si>
  <si>
    <t>TCTM</t>
  </si>
  <si>
    <t>1364-7830</t>
  </si>
  <si>
    <t>1741-3559</t>
  </si>
  <si>
    <t xml:space="preserve">Combustion Theory &amp; Modelling </t>
  </si>
  <si>
    <t>RCLBPF</t>
  </si>
  <si>
    <t>RCLB</t>
  </si>
  <si>
    <t>0305-0718</t>
  </si>
  <si>
    <t>1750-5976</t>
  </si>
  <si>
    <t>Commonwealth Law Bulletin</t>
  </si>
  <si>
    <t>RCSAPF</t>
  </si>
  <si>
    <t>RCSA</t>
  </si>
  <si>
    <t>0250-0167</t>
  </si>
  <si>
    <t>1753-5379</t>
  </si>
  <si>
    <t>Communicatio: South African Journal for</t>
  </si>
  <si>
    <t>RCCCPF</t>
  </si>
  <si>
    <t>RCCC</t>
  </si>
  <si>
    <t>1479-1420</t>
  </si>
  <si>
    <t>1479-4233</t>
  </si>
  <si>
    <t>Communication &amp; Critical/Cultural Studies</t>
  </si>
  <si>
    <t>RCEDPF</t>
  </si>
  <si>
    <t>RCED</t>
  </si>
  <si>
    <t>RCEDP</t>
  </si>
  <si>
    <t>RCED-PACK</t>
  </si>
  <si>
    <t>0363-4523</t>
  </si>
  <si>
    <t>1479-5795</t>
  </si>
  <si>
    <t>Communication Education</t>
  </si>
  <si>
    <t>Pack_11</t>
  </si>
  <si>
    <t>RCEDPPF</t>
  </si>
  <si>
    <t>Communication Education and Communication Teacher Pack</t>
  </si>
  <si>
    <t>HCMSPF</t>
  </si>
  <si>
    <t>HCMS</t>
  </si>
  <si>
    <t>1931-2458</t>
  </si>
  <si>
    <t>1931-2466</t>
  </si>
  <si>
    <t>Communication Methods and Measures</t>
  </si>
  <si>
    <t>RCMMPF</t>
  </si>
  <si>
    <t>RCMM</t>
  </si>
  <si>
    <t>0363-7751</t>
  </si>
  <si>
    <t>1479-5787</t>
  </si>
  <si>
    <t xml:space="preserve">Communication Monographs </t>
  </si>
  <si>
    <t>RCQU</t>
  </si>
  <si>
    <t>RECAF</t>
  </si>
  <si>
    <t>9999-4102</t>
  </si>
  <si>
    <t>0146-3373</t>
  </si>
  <si>
    <t>1746-4102</t>
  </si>
  <si>
    <t>Communication Quarterly</t>
  </si>
  <si>
    <t>RCRSPF</t>
  </si>
  <si>
    <t>RCRS</t>
  </si>
  <si>
    <t>RWJCF</t>
  </si>
  <si>
    <t>9999-DMMY</t>
  </si>
  <si>
    <t>0893-4215</t>
  </si>
  <si>
    <t>1745-1043</t>
  </si>
  <si>
    <t>Communication Reports</t>
  </si>
  <si>
    <t>RCRR</t>
  </si>
  <si>
    <t>0882-4096</t>
  </si>
  <si>
    <t>1746-4099</t>
  </si>
  <si>
    <t>Communication Research Reports</t>
  </si>
  <si>
    <t>GCRVPF</t>
  </si>
  <si>
    <t>GCRV</t>
  </si>
  <si>
    <t>1071-4421</t>
  </si>
  <si>
    <t>1547-7487</t>
  </si>
  <si>
    <t xml:space="preserve">The Communication Review </t>
  </si>
  <si>
    <t>Communication Review , The</t>
  </si>
  <si>
    <t>RCSTPF</t>
  </si>
  <si>
    <t>RCST</t>
  </si>
  <si>
    <t>1051-0974</t>
  </si>
  <si>
    <t>1745-1035</t>
  </si>
  <si>
    <t xml:space="preserve">Communication Studies </t>
  </si>
  <si>
    <t>RCMTPF</t>
  </si>
  <si>
    <t>RCMT</t>
  </si>
  <si>
    <t>1740-4622</t>
  </si>
  <si>
    <t>1740-4630</t>
  </si>
  <si>
    <t>Communication Teacher</t>
  </si>
  <si>
    <t>LAGBPF</t>
  </si>
  <si>
    <t>LAGB</t>
  </si>
  <si>
    <t>0092-7872</t>
  </si>
  <si>
    <t>1532-4125</t>
  </si>
  <si>
    <t>Communications in Algebra</t>
  </si>
  <si>
    <t>LPDEPF</t>
  </si>
  <si>
    <t>LPDE</t>
  </si>
  <si>
    <t>0360-5302</t>
  </si>
  <si>
    <t>1532-4133</t>
  </si>
  <si>
    <t>Communications in Partial Differential Equations</t>
  </si>
  <si>
    <t>LCSSPF</t>
  </si>
  <si>
    <t>LCSS</t>
  </si>
  <si>
    <t>0010-3624</t>
  </si>
  <si>
    <t>1532-2416</t>
  </si>
  <si>
    <t>Communications in Soil Science and Plant Analysis</t>
  </si>
  <si>
    <t>Pack_12</t>
  </si>
  <si>
    <t>LCISPPF</t>
  </si>
  <si>
    <t>LCISP</t>
  </si>
  <si>
    <t>9999-415X</t>
  </si>
  <si>
    <t>Communications in Statistics - Parts A &amp; B -pack</t>
  </si>
  <si>
    <t>LSSP</t>
  </si>
  <si>
    <t>0361-0918</t>
  </si>
  <si>
    <t>1532-4141</t>
  </si>
  <si>
    <t>Communications in Statistics:  Simulation and Computation</t>
  </si>
  <si>
    <t>LSTA</t>
  </si>
  <si>
    <t>0361-0926</t>
  </si>
  <si>
    <t>1532-415X</t>
  </si>
  <si>
    <t>Communications in Statistics:  Theory and Methods</t>
  </si>
  <si>
    <t>UCAS</t>
  </si>
  <si>
    <t>2373-7484</t>
  </si>
  <si>
    <t>Communications in Statistics: Case Studies and Data Analysis</t>
  </si>
  <si>
    <t>UCJCPF</t>
  </si>
  <si>
    <t>UCJC</t>
  </si>
  <si>
    <t>1066-8926</t>
  </si>
  <si>
    <t>1521-0413</t>
  </si>
  <si>
    <t>Community College Journal of Research &amp; Practice</t>
  </si>
  <si>
    <t>RCODPF</t>
  </si>
  <si>
    <t>RCOD</t>
  </si>
  <si>
    <t>1557-5330</t>
  </si>
  <si>
    <t>1944-7485</t>
  </si>
  <si>
    <t>Community Development</t>
  </si>
  <si>
    <t>CCEDPF</t>
  </si>
  <si>
    <t>CCED</t>
  </si>
  <si>
    <t>0305-0068</t>
  </si>
  <si>
    <t>1360-0486</t>
  </si>
  <si>
    <t>Comparative Education</t>
  </si>
  <si>
    <t>NCALPF</t>
  </si>
  <si>
    <t>NCAL</t>
  </si>
  <si>
    <t>0958-8221</t>
  </si>
  <si>
    <t>1744-3210</t>
  </si>
  <si>
    <t xml:space="preserve">Computer Assisted Language </t>
  </si>
  <si>
    <t>GCMB</t>
  </si>
  <si>
    <t>GCMBP</t>
  </si>
  <si>
    <t>PACK-8259</t>
  </si>
  <si>
    <t>1025-5842</t>
  </si>
  <si>
    <t>1476-8259</t>
  </si>
  <si>
    <t>Computer Methods in Biomechanics and Biomedical Engineering</t>
  </si>
  <si>
    <t>Pack_13</t>
  </si>
  <si>
    <t>GCMBPPF</t>
  </si>
  <si>
    <t>Computer Methods in Biomechanics and Biomedical Engineering Pack</t>
  </si>
  <si>
    <t>TCIV</t>
  </si>
  <si>
    <t>2168-1163</t>
  </si>
  <si>
    <t>2168-1171</t>
  </si>
  <si>
    <t>Computer Methods in Biomechanics and Biomedical Engineering:  Imaging and Visualization</t>
  </si>
  <si>
    <t>WCISPF</t>
  </si>
  <si>
    <t>WCIS</t>
  </si>
  <si>
    <t>0738-0569</t>
  </si>
  <si>
    <t>1528-7033</t>
  </si>
  <si>
    <t>Computers In The Schools</t>
  </si>
  <si>
    <t>CCSDPF</t>
  </si>
  <si>
    <t>CCSD</t>
  </si>
  <si>
    <t>1467-8802</t>
  </si>
  <si>
    <t>1478-1174</t>
  </si>
  <si>
    <t>Conflict, Security &amp; Development</t>
  </si>
  <si>
    <t>UCTPPF</t>
  </si>
  <si>
    <t>UCTP</t>
  </si>
  <si>
    <t>0734-3469</t>
  </si>
  <si>
    <t>1944-1053</t>
  </si>
  <si>
    <t>Congress &amp; the Presidency: A Journal of Capital Studies</t>
  </si>
  <si>
    <t>YCMAPF</t>
  </si>
  <si>
    <t>YCMA</t>
  </si>
  <si>
    <t>1350-5033</t>
  </si>
  <si>
    <t>1753-5522</t>
  </si>
  <si>
    <t>Conservation and Management of Archaeological Sites</t>
  </si>
  <si>
    <t>RCMEPF</t>
  </si>
  <si>
    <t>RCME</t>
  </si>
  <si>
    <t>0144-6193</t>
  </si>
  <si>
    <t>1466-433X</t>
  </si>
  <si>
    <t>Construction Management &amp; Economics</t>
  </si>
  <si>
    <t>GCMCPF</t>
  </si>
  <si>
    <t>GCMC</t>
  </si>
  <si>
    <t>1025-3866</t>
  </si>
  <si>
    <t>1477-223X</t>
  </si>
  <si>
    <t>Consumption, Markets &amp; Culture</t>
  </si>
  <si>
    <t>RCAAPF</t>
  </si>
  <si>
    <t>RCAA</t>
  </si>
  <si>
    <t>1755-0912</t>
  </si>
  <si>
    <t>1755-0920</t>
  </si>
  <si>
    <t>Contemporary Arab Affairs</t>
  </si>
  <si>
    <t>FCBHPF</t>
  </si>
  <si>
    <t>FCBH</t>
  </si>
  <si>
    <t>1361-9462</t>
  </si>
  <si>
    <t>1743-7997</t>
  </si>
  <si>
    <t>Contemporary British History</t>
  </si>
  <si>
    <t>RCBHPF</t>
  </si>
  <si>
    <t>RCBH</t>
  </si>
  <si>
    <t>1463-9947</t>
  </si>
  <si>
    <t>1476-7953</t>
  </si>
  <si>
    <t>Contemporary Buddhism</t>
  </si>
  <si>
    <t>MCSPPF</t>
  </si>
  <si>
    <t>MCSP</t>
  </si>
  <si>
    <t>0023-8627</t>
  </si>
  <si>
    <t>Contemporary Chinese Thought</t>
  </si>
  <si>
    <t>GSITPF</t>
  </si>
  <si>
    <t>GSIT</t>
  </si>
  <si>
    <t>1740-9292</t>
  </si>
  <si>
    <t>1740-9306</t>
  </si>
  <si>
    <t>Contemporary French and Francophone Studies</t>
  </si>
  <si>
    <t>GCJRPF</t>
  </si>
  <si>
    <t>GCJR</t>
  </si>
  <si>
    <t>1028-2580</t>
  </si>
  <si>
    <t>1477-2248</t>
  </si>
  <si>
    <t>Contemporary Justice Review</t>
  </si>
  <si>
    <t>YCOLPF</t>
  </si>
  <si>
    <t>YCOL</t>
  </si>
  <si>
    <t>2058-1831</t>
  </si>
  <si>
    <t>2058-184X</t>
  </si>
  <si>
    <t>Contemporary Levant</t>
  </si>
  <si>
    <t>GCMRPF</t>
  </si>
  <si>
    <t>GCMR</t>
  </si>
  <si>
    <t>0749-4467</t>
  </si>
  <si>
    <t>1477-2256</t>
  </si>
  <si>
    <t>Contemporary Music Review</t>
  </si>
  <si>
    <t>TCPHPF</t>
  </si>
  <si>
    <t>TCPH</t>
  </si>
  <si>
    <t>0010-7514</t>
  </si>
  <si>
    <t>1366-5812</t>
  </si>
  <si>
    <t>Contemporary Physics</t>
  </si>
  <si>
    <t>UUCPPF</t>
  </si>
  <si>
    <t>UUCP</t>
  </si>
  <si>
    <t>0010-7530</t>
  </si>
  <si>
    <t>2330-9091</t>
  </si>
  <si>
    <t>Contemporary Psychoanalysis</t>
  </si>
  <si>
    <t>FCSPPF</t>
  </si>
  <si>
    <t>FCSP</t>
  </si>
  <si>
    <t>1352-3260</t>
  </si>
  <si>
    <t>1743-8764</t>
  </si>
  <si>
    <t>Contemporary Security Policy</t>
  </si>
  <si>
    <t>CCSAPF</t>
  </si>
  <si>
    <t>CCSA</t>
  </si>
  <si>
    <t>0958-4935</t>
  </si>
  <si>
    <t>1469-364X</t>
  </si>
  <si>
    <t xml:space="preserve">Contemporary South Asia </t>
  </si>
  <si>
    <t>GCTRPF</t>
  </si>
  <si>
    <t>GCTR</t>
  </si>
  <si>
    <t>1048-6801</t>
  </si>
  <si>
    <t>1477-2264</t>
  </si>
  <si>
    <t>Contemporary Theatre Review</t>
  </si>
  <si>
    <t>CCONPF</t>
  </si>
  <si>
    <t>CCON</t>
  </si>
  <si>
    <t>1030-4312</t>
  </si>
  <si>
    <t>1469-3666</t>
  </si>
  <si>
    <t xml:space="preserve">Continuum: Journal of Media &amp; Cultural Studies </t>
  </si>
  <si>
    <t>YCSTPF</t>
  </si>
  <si>
    <t>YCST</t>
  </si>
  <si>
    <t>0007-0599</t>
  </si>
  <si>
    <t>Corrosion Engineering, Science and Technology (The International Journal of Corrosion Processes and Corrosion Control)</t>
  </si>
  <si>
    <t>YCOSPF</t>
  </si>
  <si>
    <t>YCOS</t>
  </si>
  <si>
    <t>0590-8876</t>
  </si>
  <si>
    <t>1749-6306</t>
  </si>
  <si>
    <t>Costume (Journal of the Costume Society of Great Britain)</t>
  </si>
  <si>
    <t>YCRAPF</t>
  </si>
  <si>
    <t>YCRA</t>
  </si>
  <si>
    <t>0886-9634</t>
  </si>
  <si>
    <t>2151-0903</t>
  </si>
  <si>
    <t>CRANIO: The Journal of Craniomandibular</t>
  </si>
  <si>
    <t>HCRJPF</t>
  </si>
  <si>
    <t>HCRJ</t>
  </si>
  <si>
    <t>1040-0419</t>
  </si>
  <si>
    <t>1532-6934</t>
  </si>
  <si>
    <t>Creativity Research Journal</t>
  </si>
  <si>
    <t>RCREPF</t>
  </si>
  <si>
    <t>RCRE</t>
  </si>
  <si>
    <t>0731-129X</t>
  </si>
  <si>
    <t>1937-5948</t>
  </si>
  <si>
    <t>Criminal Justice Ethics</t>
  </si>
  <si>
    <t>GJUPPF</t>
  </si>
  <si>
    <t>GJUP</t>
  </si>
  <si>
    <t>1478-601X</t>
  </si>
  <si>
    <t>1478-6028</t>
  </si>
  <si>
    <t>Criminal Justice Studies</t>
  </si>
  <si>
    <t>RCRAPF</t>
  </si>
  <si>
    <t>RCRA</t>
  </si>
  <si>
    <t>1467-2715</t>
  </si>
  <si>
    <t>1472-6033</t>
  </si>
  <si>
    <t>Critical Asian Studies</t>
  </si>
  <si>
    <t>RCDSPF</t>
  </si>
  <si>
    <t>RCDS</t>
  </si>
  <si>
    <t>1740-5904</t>
  </si>
  <si>
    <t>1740-5912</t>
  </si>
  <si>
    <t xml:space="preserve">Critical Discourse Studies </t>
  </si>
  <si>
    <t>YCRHPF</t>
  </si>
  <si>
    <t>YCRH</t>
  </si>
  <si>
    <t>1440-9917</t>
  </si>
  <si>
    <t>1568-5160</t>
  </si>
  <si>
    <t>Critical Horizons (A Journal of Philosophy and Social Theory)</t>
  </si>
  <si>
    <t>HCILPF</t>
  </si>
  <si>
    <t>HCIL</t>
  </si>
  <si>
    <t>1542-7587</t>
  </si>
  <si>
    <t>1542-7595</t>
  </si>
  <si>
    <t>Critical Inquiry in Language Studies</t>
  </si>
  <si>
    <t>RCINPF</t>
  </si>
  <si>
    <t>RCIN</t>
  </si>
  <si>
    <t>1930-1944</t>
  </si>
  <si>
    <t>2326-411X</t>
  </si>
  <si>
    <t xml:space="preserve">Critical Interventions: Journal of African Art History and Visual Culture </t>
  </si>
  <si>
    <t>RCPSPF</t>
  </si>
  <si>
    <t>RCPS</t>
  </si>
  <si>
    <t>1946-0171</t>
  </si>
  <si>
    <t>1946-018X</t>
  </si>
  <si>
    <t>Critical Policy Studies</t>
  </si>
  <si>
    <t>RCRIPF</t>
  </si>
  <si>
    <t>RCRI</t>
  </si>
  <si>
    <t>0891-3811</t>
  </si>
  <si>
    <t>1933-8007</t>
  </si>
  <si>
    <t>Critical Review</t>
  </si>
  <si>
    <t>FCRIPF</t>
  </si>
  <si>
    <t>FCRI</t>
  </si>
  <si>
    <t>1369-8230</t>
  </si>
  <si>
    <t>1743-8772</t>
  </si>
  <si>
    <t>Critical Review of International Social and Political Philosophy</t>
  </si>
  <si>
    <t>BESTPF</t>
  </si>
  <si>
    <t>BEST</t>
  </si>
  <si>
    <t>1064-3389</t>
  </si>
  <si>
    <t>1547-6537</t>
  </si>
  <si>
    <t>Critical Reviews in Environmental Science and Technology</t>
  </si>
  <si>
    <t>BFSNPF</t>
  </si>
  <si>
    <t>BFSN</t>
  </si>
  <si>
    <t>1040-8398</t>
  </si>
  <si>
    <t>1549-7852</t>
  </si>
  <si>
    <t>Critical Reviews in Food Science and Nutrition</t>
  </si>
  <si>
    <t>BPTSPF</t>
  </si>
  <si>
    <t>BPTS</t>
  </si>
  <si>
    <t>0735-2689</t>
  </si>
  <si>
    <t>1549-7836</t>
  </si>
  <si>
    <t>Critical Reviews in Plant Sciences</t>
  </si>
  <si>
    <t>BSMSPF</t>
  </si>
  <si>
    <t>BSMS</t>
  </si>
  <si>
    <t>1040-8436</t>
  </si>
  <si>
    <t>1547-6561</t>
  </si>
  <si>
    <t>Critical Reviews in Solid State and Materials Sciences</t>
  </si>
  <si>
    <t>RCSMPF</t>
  </si>
  <si>
    <t>RCSM</t>
  </si>
  <si>
    <t>0739-3180</t>
  </si>
  <si>
    <t>Critical Studies in Media Communication</t>
  </si>
  <si>
    <t>RTERPF</t>
  </si>
  <si>
    <t>RTER</t>
  </si>
  <si>
    <t>1753-9153</t>
  </si>
  <si>
    <t>1753-9161</t>
  </si>
  <si>
    <t>Critical Studies on Terrorism</t>
  </si>
  <si>
    <t>RCSOPF</t>
  </si>
  <si>
    <t>RCSO</t>
  </si>
  <si>
    <t>0301-7605</t>
  </si>
  <si>
    <t>1748-8605</t>
  </si>
  <si>
    <t>Critique: Journal of Socialist Theory</t>
  </si>
  <si>
    <t>VCRTPF</t>
  </si>
  <si>
    <t>VCRT</t>
  </si>
  <si>
    <t>0011-1619</t>
  </si>
  <si>
    <t>1939-9138</t>
  </si>
  <si>
    <t>Critique: Studies in Contemporary Fiction</t>
  </si>
  <si>
    <t>RFCSPF</t>
  </si>
  <si>
    <t>RFCS</t>
  </si>
  <si>
    <t>1478-0038</t>
  </si>
  <si>
    <t>1478-0046</t>
  </si>
  <si>
    <t>Cultural and Social History</t>
  </si>
  <si>
    <t>RCUSPF</t>
  </si>
  <si>
    <t>RCUS</t>
  </si>
  <si>
    <t>0950-2386</t>
  </si>
  <si>
    <t>1466-4348</t>
  </si>
  <si>
    <t>Cultural Studies</t>
  </si>
  <si>
    <t>GSCOPF</t>
  </si>
  <si>
    <t>GSCO</t>
  </si>
  <si>
    <t>1475-9551</t>
  </si>
  <si>
    <t>1477-2760</t>
  </si>
  <si>
    <t>Culture and Organization</t>
  </si>
  <si>
    <t>RCARPF</t>
  </si>
  <si>
    <t>RCAR</t>
  </si>
  <si>
    <t>1475-5610</t>
  </si>
  <si>
    <t>1475-5629</t>
  </si>
  <si>
    <t>Culture and Religion</t>
  </si>
  <si>
    <t>TCHSPF</t>
  </si>
  <si>
    <t>TCHS</t>
  </si>
  <si>
    <t>1369-1058</t>
  </si>
  <si>
    <t>1464-5351</t>
  </si>
  <si>
    <t>Culture, Health &amp; Sexuality</t>
  </si>
  <si>
    <t>RCTCPF</t>
  </si>
  <si>
    <t>RCTC</t>
  </si>
  <si>
    <t>1473-5784</t>
  </si>
  <si>
    <t>1473-5776</t>
  </si>
  <si>
    <t>Culture, Theory and Critique</t>
  </si>
  <si>
    <t>ICEYPF</t>
  </si>
  <si>
    <t>ICEY</t>
  </si>
  <si>
    <t>0271-3683</t>
  </si>
  <si>
    <t>1460-2202</t>
  </si>
  <si>
    <t>Current Eye Research</t>
  </si>
  <si>
    <t>RCLPPF</t>
  </si>
  <si>
    <t>RCLP</t>
  </si>
  <si>
    <t>1466-4208</t>
  </si>
  <si>
    <t>1747-7506</t>
  </si>
  <si>
    <t>Current Issues in Language Planning</t>
  </si>
  <si>
    <t>ICMOPF</t>
  </si>
  <si>
    <t>ICMO</t>
  </si>
  <si>
    <t>0300-7995</t>
  </si>
  <si>
    <t>1473-4877</t>
  </si>
  <si>
    <t>Current Medical Research &amp; Opinion</t>
  </si>
  <si>
    <t>RCWRPF</t>
  </si>
  <si>
    <t>RCWR</t>
  </si>
  <si>
    <t>1013-929X</t>
  </si>
  <si>
    <t>2159-9130</t>
  </si>
  <si>
    <t>Current Writing: Text and Reception in Southern Africa</t>
  </si>
  <si>
    <t>LDNCPF</t>
  </si>
  <si>
    <t>LDNC</t>
  </si>
  <si>
    <t>0147-2526</t>
  </si>
  <si>
    <t>1532-4257</t>
  </si>
  <si>
    <t>Dance Chronicle</t>
  </si>
  <si>
    <t>UDEPPF</t>
  </si>
  <si>
    <t>UDEP</t>
  </si>
  <si>
    <t>UJODP</t>
  </si>
  <si>
    <t>2379-PACK</t>
  </si>
  <si>
    <t>2373-4833</t>
  </si>
  <si>
    <t>2373-4841</t>
  </si>
  <si>
    <t>Dance Education in Practice</t>
  </si>
  <si>
    <t>UDSTPF</t>
  </si>
  <si>
    <t>UDST</t>
  </si>
  <si>
    <t>0748-1187</t>
  </si>
  <si>
    <t>1091-7683</t>
  </si>
  <si>
    <t>Death Studies</t>
  </si>
  <si>
    <t>GDPEPF</t>
  </si>
  <si>
    <t>GDPE</t>
  </si>
  <si>
    <t>1024-2694</t>
  </si>
  <si>
    <t>1476-8267</t>
  </si>
  <si>
    <t>Defence &amp; Peace Economics</t>
  </si>
  <si>
    <t>FDASPF</t>
  </si>
  <si>
    <t>FDAS</t>
  </si>
  <si>
    <t>1741-9166</t>
  </si>
  <si>
    <t>1555-5860</t>
  </si>
  <si>
    <t>Democracy and Security</t>
  </si>
  <si>
    <t>FDEMPF</t>
  </si>
  <si>
    <t>FDEM</t>
  </si>
  <si>
    <t>1351-0347</t>
  </si>
  <si>
    <t>1743-890X</t>
  </si>
  <si>
    <t>Democratization</t>
  </si>
  <si>
    <t>RFDCPF</t>
  </si>
  <si>
    <t>RFDC</t>
  </si>
  <si>
    <t>1754-7075</t>
  </si>
  <si>
    <t>1754-7083</t>
  </si>
  <si>
    <t>Design and Culture</t>
  </si>
  <si>
    <t>CDIPPF</t>
  </si>
  <si>
    <t>CDIP</t>
  </si>
  <si>
    <t>0961-4524</t>
  </si>
  <si>
    <t>1364-9213</t>
  </si>
  <si>
    <t>Development in Practice</t>
  </si>
  <si>
    <t>CDSAPF</t>
  </si>
  <si>
    <t>CDSA</t>
  </si>
  <si>
    <t>0376-835X</t>
  </si>
  <si>
    <t>1470-3637</t>
  </si>
  <si>
    <t xml:space="preserve">Development Southern Africa </t>
  </si>
  <si>
    <t>HDVNPF</t>
  </si>
  <si>
    <t>HDVN</t>
  </si>
  <si>
    <t>8756-5641</t>
  </si>
  <si>
    <t>1532-6942</t>
  </si>
  <si>
    <t>Developmental Neuropsychology</t>
  </si>
  <si>
    <t>UDBHPF</t>
  </si>
  <si>
    <t>UDBH</t>
  </si>
  <si>
    <t>0163-9625</t>
  </si>
  <si>
    <t>1521-0456</t>
  </si>
  <si>
    <t>Deviant Behavior</t>
  </si>
  <si>
    <t>TDIAPF</t>
  </si>
  <si>
    <t>TDIA</t>
  </si>
  <si>
    <t>0269-249X</t>
  </si>
  <si>
    <t>2159-8347</t>
  </si>
  <si>
    <t>Diatom Research</t>
  </si>
  <si>
    <t>FDPSPF</t>
  </si>
  <si>
    <t>FDPS</t>
  </si>
  <si>
    <t>0959-2296</t>
  </si>
  <si>
    <t>1557-301X</t>
  </si>
  <si>
    <t>Diplomacy &amp; Statecraft</t>
  </si>
  <si>
    <t>CDSOPF</t>
  </si>
  <si>
    <t>CDSO</t>
  </si>
  <si>
    <t>0968-7599</t>
  </si>
  <si>
    <t>1360-0508</t>
  </si>
  <si>
    <t>Disability &amp; Society</t>
  </si>
  <si>
    <t>HDSPPF</t>
  </si>
  <si>
    <t>HDSP</t>
  </si>
  <si>
    <t>0163-853X</t>
  </si>
  <si>
    <t>1532-6950</t>
  </si>
  <si>
    <t>Discourse Processes</t>
  </si>
  <si>
    <t>YDIXPF</t>
  </si>
  <si>
    <t>YDIX</t>
  </si>
  <si>
    <t>1478-7318</t>
  </si>
  <si>
    <t>Dix-Neuf (Journal of the Society of Dix-Neuxiémistes)</t>
  </si>
  <si>
    <t>YDREPF</t>
  </si>
  <si>
    <t>YDRE</t>
  </si>
  <si>
    <t>0361-2112</t>
  </si>
  <si>
    <t>2042-1729</t>
  </si>
  <si>
    <t>Dress (The Journal of the Costume Society of America)</t>
  </si>
  <si>
    <t>LDRTPF</t>
  </si>
  <si>
    <t>LDRT</t>
  </si>
  <si>
    <t>0737-3937</t>
  </si>
  <si>
    <t>1532-2300</t>
  </si>
  <si>
    <t>Drying Technology</t>
  </si>
  <si>
    <t>YDTCPF</t>
  </si>
  <si>
    <t>YDTC</t>
  </si>
  <si>
    <t>0309-6564</t>
  </si>
  <si>
    <t>1759-7854</t>
  </si>
  <si>
    <t>Dutch Crossing (Journal of Low Country Studies)</t>
  </si>
  <si>
    <t>GECDPF</t>
  </si>
  <si>
    <t>GECD</t>
  </si>
  <si>
    <t>0300-4430</t>
  </si>
  <si>
    <t>1476-8275</t>
  </si>
  <si>
    <t>Early Child Development &amp; Care</t>
  </si>
  <si>
    <t>HEEDPF</t>
  </si>
  <si>
    <t>HEED</t>
  </si>
  <si>
    <t>1040-9289</t>
  </si>
  <si>
    <t>1556-6935</t>
  </si>
  <si>
    <t>Early Education &amp; Development</t>
  </si>
  <si>
    <t>YEMCPF</t>
  </si>
  <si>
    <t>YEMC</t>
  </si>
  <si>
    <t>1529-9104</t>
  </si>
  <si>
    <t>1946-7842</t>
  </si>
  <si>
    <t>Early Medieval China</t>
  </si>
  <si>
    <t>YEMFPF</t>
  </si>
  <si>
    <t>YEMF</t>
  </si>
  <si>
    <t>2056-3035</t>
  </si>
  <si>
    <t>2056-3043</t>
  </si>
  <si>
    <t>Early Modern French Studies</t>
  </si>
  <si>
    <t>REPVPF</t>
  </si>
  <si>
    <t>REPV</t>
  </si>
  <si>
    <t>1746-0654</t>
  </si>
  <si>
    <t>1746-0662</t>
  </si>
  <si>
    <t xml:space="preserve">Early Popular Visual Culture </t>
  </si>
  <si>
    <t>CEYEPF</t>
  </si>
  <si>
    <t>CEYE</t>
  </si>
  <si>
    <t>0957-5146</t>
  </si>
  <si>
    <t>1472-4421</t>
  </si>
  <si>
    <t>Early Years: An International Research Journal</t>
  </si>
  <si>
    <t>FEEJPF</t>
  </si>
  <si>
    <t>FEEJ</t>
  </si>
  <si>
    <t>1350-1674</t>
  </si>
  <si>
    <t>1743-971X</t>
  </si>
  <si>
    <t>East European Jewish Affairs</t>
  </si>
  <si>
    <t>RECAFPF</t>
  </si>
  <si>
    <t>Eastern Communication Association Journals</t>
  </si>
  <si>
    <t>MEEEPF</t>
  </si>
  <si>
    <t>MEEE</t>
  </si>
  <si>
    <t>0012-8775</t>
  </si>
  <si>
    <t>1557-9298</t>
  </si>
  <si>
    <t>Eastern European Economics</t>
  </si>
  <si>
    <t>UEDIPF</t>
  </si>
  <si>
    <t>UEDI</t>
  </si>
  <si>
    <t>1064-0266</t>
  </si>
  <si>
    <t>1532-530X</t>
  </si>
  <si>
    <t>Eating Disorders</t>
  </si>
  <si>
    <t>LECRPF</t>
  </si>
  <si>
    <t>LECR</t>
  </si>
  <si>
    <t>0747-4938</t>
  </si>
  <si>
    <t>1532-4168</t>
  </si>
  <si>
    <t>Econometric Reviews</t>
  </si>
  <si>
    <t>RECGPF</t>
  </si>
  <si>
    <t>RECG</t>
  </si>
  <si>
    <t>0013-0095</t>
  </si>
  <si>
    <t>1944-8287</t>
  </si>
  <si>
    <t>Economic Geography</t>
  </si>
  <si>
    <t>CESRPF</t>
  </si>
  <si>
    <t>CESR</t>
  </si>
  <si>
    <t>0953-5314</t>
  </si>
  <si>
    <t>1469-5758</t>
  </si>
  <si>
    <t xml:space="preserve">Economic Systems Research </t>
  </si>
  <si>
    <t>GEINPF</t>
  </si>
  <si>
    <t>GEIN</t>
  </si>
  <si>
    <t>1043-8599</t>
  </si>
  <si>
    <t>1476-8364</t>
  </si>
  <si>
    <t>Economics of Innovation &amp; New Technology</t>
  </si>
  <si>
    <t>RESOPF</t>
  </si>
  <si>
    <t>RESO</t>
  </si>
  <si>
    <t>0308-5147</t>
  </si>
  <si>
    <t>1469-5766</t>
  </si>
  <si>
    <t xml:space="preserve">Economy and Society </t>
  </si>
  <si>
    <t>CERAPF</t>
  </si>
  <si>
    <t>CERA</t>
  </si>
  <si>
    <t>1467-5900</t>
  </si>
  <si>
    <t>Education Research Abstracts</t>
  </si>
  <si>
    <t>REACPF</t>
  </si>
  <si>
    <t>REAC</t>
  </si>
  <si>
    <t>0965-0792</t>
  </si>
  <si>
    <t>1747-5074</t>
  </si>
  <si>
    <t xml:space="preserve">Educational Action Research </t>
  </si>
  <si>
    <t>HEDPPF</t>
  </si>
  <si>
    <t>HEDP</t>
  </si>
  <si>
    <t>0046-1520</t>
  </si>
  <si>
    <t>1532-6985</t>
  </si>
  <si>
    <t>Educational Psychologist</t>
  </si>
  <si>
    <t>CEDPPF</t>
  </si>
  <si>
    <t>CEDP</t>
  </si>
  <si>
    <t>0144-3410</t>
  </si>
  <si>
    <t>1469-5820</t>
  </si>
  <si>
    <t xml:space="preserve">Educational Psychology </t>
  </si>
  <si>
    <t>CEPPPF</t>
  </si>
  <si>
    <t>CEPP</t>
  </si>
  <si>
    <t>0266-7363</t>
  </si>
  <si>
    <t>1469-5839</t>
  </si>
  <si>
    <t>Educational Psychology in Practice</t>
  </si>
  <si>
    <t>REREPF</t>
  </si>
  <si>
    <t>RERE</t>
  </si>
  <si>
    <t>0013-1881</t>
  </si>
  <si>
    <t>1469-5847</t>
  </si>
  <si>
    <t xml:space="preserve">Educational Research </t>
  </si>
  <si>
    <t>CEDRPF</t>
  </si>
  <si>
    <t>CEDR</t>
  </si>
  <si>
    <t>0013-1911</t>
  </si>
  <si>
    <t>1465-3397</t>
  </si>
  <si>
    <t>Educational Review</t>
  </si>
  <si>
    <t>CEDSPF</t>
  </si>
  <si>
    <t>CEDS</t>
  </si>
  <si>
    <t>0305-5698</t>
  </si>
  <si>
    <t>1465-3400</t>
  </si>
  <si>
    <t>Educational Studies</t>
  </si>
  <si>
    <t>HEDSPF</t>
  </si>
  <si>
    <t>HEDS</t>
  </si>
  <si>
    <t>0013-1946</t>
  </si>
  <si>
    <t>1532-6993</t>
  </si>
  <si>
    <t>Educational Studiese: The Journal of the American Educational Studies Association</t>
  </si>
  <si>
    <t>TESTPF</t>
  </si>
  <si>
    <t>TEST</t>
  </si>
  <si>
    <t>1937-8629</t>
  </si>
  <si>
    <t>1940-8374</t>
  </si>
  <si>
    <t>Engineering Studies</t>
  </si>
  <si>
    <t>NESTPF</t>
  </si>
  <si>
    <t>NEST</t>
  </si>
  <si>
    <t>0013-838X</t>
  </si>
  <si>
    <t>1744-4217</t>
  </si>
  <si>
    <t xml:space="preserve">English Studies </t>
  </si>
  <si>
    <t>REIAPF</t>
  </si>
  <si>
    <t>REIA</t>
  </si>
  <si>
    <t>0013-8398</t>
  </si>
  <si>
    <t>1943-8117</t>
  </si>
  <si>
    <t>English Studies in Africa</t>
  </si>
  <si>
    <t>TEPNPF</t>
  </si>
  <si>
    <t>TEPN</t>
  </si>
  <si>
    <t>0898-5626</t>
  </si>
  <si>
    <t>1464-5114</t>
  </si>
  <si>
    <t>Entrepreneurship &amp; Regional Development</t>
  </si>
  <si>
    <t>VENVPF</t>
  </si>
  <si>
    <t>VENV</t>
  </si>
  <si>
    <t>0013-9157</t>
  </si>
  <si>
    <t>1939-9154</t>
  </si>
  <si>
    <t>Environment: Science and Policy for Sustainable Development</t>
  </si>
  <si>
    <t>YENVPF</t>
  </si>
  <si>
    <t>YENV</t>
  </si>
  <si>
    <t>1461-4103</t>
  </si>
  <si>
    <t>1749-6314</t>
  </si>
  <si>
    <t>Environmental Archaeology (The Journal of Human Palaeoecology)</t>
  </si>
  <si>
    <t>RENCPF</t>
  </si>
  <si>
    <t>RENC</t>
  </si>
  <si>
    <t>1752-4032</t>
  </si>
  <si>
    <t>1752-4040</t>
  </si>
  <si>
    <t>Environmental Communication</t>
  </si>
  <si>
    <t>CEERPF</t>
  </si>
  <si>
    <t>CEER</t>
  </si>
  <si>
    <t>1350-4622</t>
  </si>
  <si>
    <t>1469-5871</t>
  </si>
  <si>
    <t>Environmental Education Research</t>
  </si>
  <si>
    <t>TENHPF</t>
  </si>
  <si>
    <t>TENH</t>
  </si>
  <si>
    <t>1747-7891</t>
  </si>
  <si>
    <t>1878-0059</t>
  </si>
  <si>
    <t>Environmental Hazards</t>
  </si>
  <si>
    <t>FENPPF</t>
  </si>
  <si>
    <t>FENP</t>
  </si>
  <si>
    <t>0964-4016</t>
  </si>
  <si>
    <t>1743-8934</t>
  </si>
  <si>
    <t>Environmental Politics</t>
  </si>
  <si>
    <t>TENT</t>
  </si>
  <si>
    <t>TENTP</t>
  </si>
  <si>
    <t>PACK-487X</t>
  </si>
  <si>
    <t>0959-3330</t>
  </si>
  <si>
    <t>1479-487X</t>
  </si>
  <si>
    <t>Environmental Technology</t>
  </si>
  <si>
    <t>Pack_14</t>
  </si>
  <si>
    <t>TENTPPF</t>
  </si>
  <si>
    <t>Environmental Technology Pack</t>
  </si>
  <si>
    <t>TETR</t>
  </si>
  <si>
    <t>2162-2515</t>
  </si>
  <si>
    <t>2162-2523</t>
  </si>
  <si>
    <t>Environmental Technology Reviews</t>
  </si>
  <si>
    <t>KEPIPF</t>
  </si>
  <si>
    <t>KEPI</t>
  </si>
  <si>
    <t>1559-2294</t>
  </si>
  <si>
    <t>1559-2308</t>
  </si>
  <si>
    <t>Epigenetics</t>
  </si>
  <si>
    <t>UEEEPF</t>
  </si>
  <si>
    <t>UEEE</t>
  </si>
  <si>
    <t>1066-5684</t>
  </si>
  <si>
    <t>1547-3457</t>
  </si>
  <si>
    <t>Equity &amp; Excellence in Education</t>
  </si>
  <si>
    <t>TERGPF</t>
  </si>
  <si>
    <t>TERG</t>
  </si>
  <si>
    <t>0014-0139</t>
  </si>
  <si>
    <t>1366-5847</t>
  </si>
  <si>
    <t>Ergonomics</t>
  </si>
  <si>
    <t>CEPEPF</t>
  </si>
  <si>
    <t>CEPE</t>
  </si>
  <si>
    <t>1366-879X</t>
  </si>
  <si>
    <t>1469-6703</t>
  </si>
  <si>
    <t xml:space="preserve">Ethics, Place &amp; Environment </t>
  </si>
  <si>
    <t>RERSPF</t>
  </si>
  <si>
    <t>RERS</t>
  </si>
  <si>
    <t>0141-9870</t>
  </si>
  <si>
    <t>1466-4356</t>
  </si>
  <si>
    <t>Ethnic and Racial Studies</t>
  </si>
  <si>
    <t>CETHPF</t>
  </si>
  <si>
    <t>CETH</t>
  </si>
  <si>
    <t>1355-7858</t>
  </si>
  <si>
    <t>1465-3419</t>
  </si>
  <si>
    <t>Ethnicity and Health</t>
  </si>
  <si>
    <t>YETHPF</t>
  </si>
  <si>
    <t>YETH</t>
  </si>
  <si>
    <t>1944-2890</t>
  </si>
  <si>
    <t>1944-2904</t>
  </si>
  <si>
    <t xml:space="preserve">Ethnoarchaeology (Journal of Archaeological, Ethnographic and Experimental Studies) </t>
  </si>
  <si>
    <t>REAEPF</t>
  </si>
  <si>
    <t>REAE</t>
  </si>
  <si>
    <t>1745-7823</t>
  </si>
  <si>
    <t>1745-7831</t>
  </si>
  <si>
    <t xml:space="preserve">Ethnography &amp; Education </t>
  </si>
  <si>
    <t>REMFPF</t>
  </si>
  <si>
    <t>REMF</t>
  </si>
  <si>
    <t>0968-1221</t>
  </si>
  <si>
    <t>Ethnomusicology Forum</t>
  </si>
  <si>
    <t>RENOPF</t>
  </si>
  <si>
    <t>RENO</t>
  </si>
  <si>
    <t>1744-9057</t>
  </si>
  <si>
    <t>1744-9065</t>
  </si>
  <si>
    <t xml:space="preserve">Ethnopolitics </t>
  </si>
  <si>
    <t>RETNPF</t>
  </si>
  <si>
    <t>RETN</t>
  </si>
  <si>
    <t>0014-1844</t>
  </si>
  <si>
    <t>1469-588X</t>
  </si>
  <si>
    <t xml:space="preserve">Ethnos </t>
  </si>
  <si>
    <t>TEEEPF</t>
  </si>
  <si>
    <t>TEEE</t>
  </si>
  <si>
    <t>0394-9370</t>
  </si>
  <si>
    <t>1828-7131</t>
  </si>
  <si>
    <t>Ethology Ecology &amp; Evolution</t>
  </si>
  <si>
    <t>REGEPF</t>
  </si>
  <si>
    <t>REGE</t>
  </si>
  <si>
    <t>1538-7216</t>
  </si>
  <si>
    <t>1938-2863</t>
  </si>
  <si>
    <t>Eurasian Geography and Economics</t>
  </si>
  <si>
    <t>TEJPPF</t>
  </si>
  <si>
    <t>TEJP</t>
  </si>
  <si>
    <t>0374-6534</t>
  </si>
  <si>
    <t>European Journal of Phycology</t>
  </si>
  <si>
    <t>REJSPF</t>
  </si>
  <si>
    <t>REJS</t>
  </si>
  <si>
    <t>0885-6257</t>
  </si>
  <si>
    <t>1469-591X</t>
  </si>
  <si>
    <t>European Journal of Special Needs Education</t>
  </si>
  <si>
    <t>CELEPF</t>
  </si>
  <si>
    <t>CELE</t>
  </si>
  <si>
    <t>1084-8770</t>
  </si>
  <si>
    <t>1470-1316</t>
  </si>
  <si>
    <t xml:space="preserve">European Legacy </t>
  </si>
  <si>
    <t>PERSPF</t>
  </si>
  <si>
    <t>PERS</t>
  </si>
  <si>
    <t>1046-3283</t>
  </si>
  <si>
    <t>1479-277X</t>
  </si>
  <si>
    <t>European Review of Social Psychology</t>
  </si>
  <si>
    <t>GERRPF</t>
  </si>
  <si>
    <t>GERR</t>
  </si>
  <si>
    <t>1050-9585</t>
  </si>
  <si>
    <t>1740-4657</t>
  </si>
  <si>
    <t>European Romantic Review</t>
  </si>
  <si>
    <t>CEASPF</t>
  </si>
  <si>
    <t>CEAS</t>
  </si>
  <si>
    <t>0966-8136</t>
  </si>
  <si>
    <t>1465-3427</t>
  </si>
  <si>
    <t>Europe-Asia Studies</t>
  </si>
  <si>
    <t>UEBHPF</t>
  </si>
  <si>
    <t>UEBH</t>
  </si>
  <si>
    <t>HCAPP</t>
  </si>
  <si>
    <t>HCAP-PACK</t>
  </si>
  <si>
    <t>2379-4925</t>
  </si>
  <si>
    <t>2379-4933</t>
  </si>
  <si>
    <t>Evidence-Based Practice in Child and Adolescent Mental Health</t>
  </si>
  <si>
    <t>YEXMPF</t>
  </si>
  <si>
    <t>YEXM</t>
  </si>
  <si>
    <t>1041-2573</t>
  </si>
  <si>
    <t>1753-3074</t>
  </si>
  <si>
    <t xml:space="preserve">Exemplaria: Medieval, Early Modern, Theory </t>
  </si>
  <si>
    <t>UEXMPF</t>
  </si>
  <si>
    <t>UEXM</t>
  </si>
  <si>
    <t>1058-6458</t>
  </si>
  <si>
    <t>1944-950X</t>
  </si>
  <si>
    <t>Experimental Mathematics</t>
  </si>
  <si>
    <t>IEBTPF</t>
  </si>
  <si>
    <t>IEBT</t>
  </si>
  <si>
    <t>1471-2598</t>
  </si>
  <si>
    <t>1744-7682</t>
  </si>
  <si>
    <t>Expert Opinion on Biological Therapy</t>
  </si>
  <si>
    <t>IEDSPF</t>
  </si>
  <si>
    <t>IEDS</t>
  </si>
  <si>
    <t>1474-0338</t>
  </si>
  <si>
    <t>1744-764X</t>
  </si>
  <si>
    <t>Expert Opinion on Drug Safety</t>
  </si>
  <si>
    <t>IEIDPF</t>
  </si>
  <si>
    <t>IEID</t>
  </si>
  <si>
    <t>1354-3784</t>
  </si>
  <si>
    <t>1744-7658</t>
  </si>
  <si>
    <t>Expert Opinion on Investigational Drugs</t>
  </si>
  <si>
    <t>IEOPPF</t>
  </si>
  <si>
    <t>IEOP</t>
  </si>
  <si>
    <t>1465-6566</t>
  </si>
  <si>
    <t>1744-7666</t>
  </si>
  <si>
    <t>Expert Opinion on Pharmacotherapy</t>
  </si>
  <si>
    <t>IERZPF</t>
  </si>
  <si>
    <t>IERZ</t>
  </si>
  <si>
    <t>1478-7210</t>
  </si>
  <si>
    <t>1744-8336</t>
  </si>
  <si>
    <t>Expert Review of Anti-infective Therapy</t>
  </si>
  <si>
    <t>IERNPF</t>
  </si>
  <si>
    <t>IERN</t>
  </si>
  <si>
    <t>1473-7175</t>
  </si>
  <si>
    <t>1744-8360</t>
  </si>
  <si>
    <t>Expert Review of Neurotherapeutics</t>
  </si>
  <si>
    <t>VEXPPF</t>
  </si>
  <si>
    <t>VEXP</t>
  </si>
  <si>
    <t>0014-4940</t>
  </si>
  <si>
    <t>1939-926X</t>
  </si>
  <si>
    <t>The Explicator</t>
  </si>
  <si>
    <t>Explicator, The</t>
  </si>
  <si>
    <t>RFFPPF</t>
  </si>
  <si>
    <t>RFFP</t>
  </si>
  <si>
    <t>RFFTP</t>
  </si>
  <si>
    <t>PACK-RFFT</t>
  </si>
  <si>
    <t>1756-9370</t>
  </si>
  <si>
    <t>1756-9389</t>
  </si>
  <si>
    <t>Fashion Practice</t>
  </si>
  <si>
    <t>RFFTPF</t>
  </si>
  <si>
    <t>RFFT</t>
  </si>
  <si>
    <t>1362-704X</t>
  </si>
  <si>
    <t>1751-7419</t>
  </si>
  <si>
    <t>Fashion Theory</t>
  </si>
  <si>
    <t>Pack_15</t>
  </si>
  <si>
    <t>RFFTPPF</t>
  </si>
  <si>
    <t>Fashion Theory &amp; Fashion Practice PACK</t>
  </si>
  <si>
    <t>UFTSPF</t>
  </si>
  <si>
    <t>UFTS</t>
  </si>
  <si>
    <t>2160-4851</t>
  </si>
  <si>
    <t>2160-486X</t>
  </si>
  <si>
    <t>Fat Studies</t>
  </si>
  <si>
    <t>RFECPF</t>
  </si>
  <si>
    <t>RFEC</t>
  </si>
  <si>
    <t>1354-5701</t>
  </si>
  <si>
    <t>1466-4372</t>
  </si>
  <si>
    <t>Feminist Economics</t>
  </si>
  <si>
    <t>RFMSPF</t>
  </si>
  <si>
    <t>RFMS</t>
  </si>
  <si>
    <t>1468-0777</t>
  </si>
  <si>
    <t>1471-5902</t>
  </si>
  <si>
    <t>Feminist Media Studies</t>
  </si>
  <si>
    <t>GFERPF</t>
  </si>
  <si>
    <t>GFER</t>
  </si>
  <si>
    <t>0015-0193</t>
  </si>
  <si>
    <t>1563-5112</t>
  </si>
  <si>
    <t>Ferroelectrics</t>
  </si>
  <si>
    <t>IPDPPF</t>
  </si>
  <si>
    <t>IPDP</t>
  </si>
  <si>
    <t>1551-3815</t>
  </si>
  <si>
    <t>1551-3823</t>
  </si>
  <si>
    <t>Fetal &amp; Pediatric Pathology</t>
  </si>
  <si>
    <t>RFSYPF</t>
  </si>
  <si>
    <t>RFSY</t>
  </si>
  <si>
    <t>RQJSP</t>
  </si>
  <si>
    <t>1479-PACK</t>
  </si>
  <si>
    <t>2168-9725</t>
  </si>
  <si>
    <t>2168-9733</t>
  </si>
  <si>
    <t>First Amendment Studies (formerly "Free Speech Yearbook")</t>
  </si>
  <si>
    <t>UFSHPF</t>
  </si>
  <si>
    <t>UFSH</t>
  </si>
  <si>
    <t>UFSHP,UFIBP</t>
  </si>
  <si>
    <t>PACK-2415, 9999-INFO</t>
  </si>
  <si>
    <t>0363-2415</t>
  </si>
  <si>
    <t>1548-8446</t>
  </si>
  <si>
    <t>Fisheries</t>
  </si>
  <si>
    <t>UFIBPPF</t>
  </si>
  <si>
    <t>UFIBP</t>
  </si>
  <si>
    <t>9999-INFO</t>
  </si>
  <si>
    <t>Fisheries Infobase</t>
  </si>
  <si>
    <t>KFLYPF</t>
  </si>
  <si>
    <t>KFLY</t>
  </si>
  <si>
    <t>1933-6934</t>
  </si>
  <si>
    <t>1933-6942</t>
  </si>
  <si>
    <t>FLY</t>
  </si>
  <si>
    <t>RFOLPF</t>
  </si>
  <si>
    <t>RFOL</t>
  </si>
  <si>
    <t>0015-587X</t>
  </si>
  <si>
    <t>1469-8315</t>
  </si>
  <si>
    <t xml:space="preserve">Folklore </t>
  </si>
  <si>
    <t>GFOFPF</t>
  </si>
  <si>
    <t>GFOF</t>
  </si>
  <si>
    <t>0740-9710</t>
  </si>
  <si>
    <t>1542-3484</t>
  </si>
  <si>
    <t>Food &amp; Foodways</t>
  </si>
  <si>
    <t>LFRIPF</t>
  </si>
  <si>
    <t>LFRI</t>
  </si>
  <si>
    <t>8755-9129</t>
  </si>
  <si>
    <t>1525-6103</t>
  </si>
  <si>
    <t>Food Reviews International</t>
  </si>
  <si>
    <t>RFFCPF</t>
  </si>
  <si>
    <t>RFFC</t>
  </si>
  <si>
    <t>1552-8014</t>
  </si>
  <si>
    <t>1751-7443</t>
  </si>
  <si>
    <t>Food, Culture &amp; Society</t>
  </si>
  <si>
    <t>TFTLPF</t>
  </si>
  <si>
    <t>TFTL</t>
  </si>
  <si>
    <t>1472-8028</t>
  </si>
  <si>
    <t>2164-3075</t>
  </si>
  <si>
    <t>Forests, Trees and Livelihoods</t>
  </si>
  <si>
    <t>RFSEPF</t>
  </si>
  <si>
    <t>RFSE</t>
  </si>
  <si>
    <t>RRSEP</t>
  </si>
  <si>
    <t>PACK-1162</t>
  </si>
  <si>
    <t>0736-0932</t>
  </si>
  <si>
    <t>1874-6381</t>
  </si>
  <si>
    <t>Forum for Social Economics</t>
  </si>
  <si>
    <t>CGDEPF</t>
  </si>
  <si>
    <t>CGDE</t>
  </si>
  <si>
    <t>1355-2074</t>
  </si>
  <si>
    <t>1364-9221</t>
  </si>
  <si>
    <t>Gender and Development</t>
  </si>
  <si>
    <t>CGEEPF</t>
  </si>
  <si>
    <t>CGEE</t>
  </si>
  <si>
    <t>0954-0253</t>
  </si>
  <si>
    <t>1360-0516</t>
  </si>
  <si>
    <t>Gender and Education</t>
  </si>
  <si>
    <t>CGPCPF</t>
  </si>
  <si>
    <t>CGPC</t>
  </si>
  <si>
    <t>0966-369X</t>
  </si>
  <si>
    <t>1360-0524</t>
  </si>
  <si>
    <t>Gender, Place &amp; Culture</t>
  </si>
  <si>
    <t>TGEIPF</t>
  </si>
  <si>
    <t>TGEI</t>
  </si>
  <si>
    <t>1010-6049</t>
  </si>
  <si>
    <t>1752-0762</t>
  </si>
  <si>
    <t>Geocarto International</t>
  </si>
  <si>
    <t>RGETPF</t>
  </si>
  <si>
    <t>RGET</t>
  </si>
  <si>
    <t>RJOGP</t>
  </si>
  <si>
    <t>9999-6868</t>
  </si>
  <si>
    <t>1933-8341</t>
  </si>
  <si>
    <t>1752-6884</t>
  </si>
  <si>
    <t>The Geography Teacher</t>
  </si>
  <si>
    <t>Geography Teacher, The</t>
  </si>
  <si>
    <t>RGEOPF</t>
  </si>
  <si>
    <t>RGEO</t>
  </si>
  <si>
    <t>2373-566X</t>
  </si>
  <si>
    <t>2373-5678</t>
  </si>
  <si>
    <t>GeoHumanities</t>
  </si>
  <si>
    <t>UGMBPF</t>
  </si>
  <si>
    <t>UGMB</t>
  </si>
  <si>
    <t>0149-0451</t>
  </si>
  <si>
    <t>1521-0529</t>
  </si>
  <si>
    <t>Geomicrobiology Journal</t>
  </si>
  <si>
    <t>FGEOPF</t>
  </si>
  <si>
    <t>FGEO</t>
  </si>
  <si>
    <t>1465-0045</t>
  </si>
  <si>
    <t>1557-3028</t>
  </si>
  <si>
    <t>Geopolitics</t>
  </si>
  <si>
    <t>VGERPF</t>
  </si>
  <si>
    <t>VGER</t>
  </si>
  <si>
    <t>0016-8890</t>
  </si>
  <si>
    <t>1930-6962</t>
  </si>
  <si>
    <t>The Germanic Review: Lit, Culture,Theory</t>
  </si>
  <si>
    <t>Germanic Review: Lit, Culture,Theory, The</t>
  </si>
  <si>
    <t>SGFFPF</t>
  </si>
  <si>
    <t>SGFF</t>
  </si>
  <si>
    <t>1103-5897</t>
  </si>
  <si>
    <t>2000-0863</t>
  </si>
  <si>
    <t>GFF</t>
  </si>
  <si>
    <t>RFGFPF</t>
  </si>
  <si>
    <t>RFGF</t>
  </si>
  <si>
    <t>2054-9547</t>
  </si>
  <si>
    <t>2054-9555</t>
  </si>
  <si>
    <t>Global Food History</t>
  </si>
  <si>
    <t>RGIHPF</t>
  </si>
  <si>
    <t>RGIH</t>
  </si>
  <si>
    <t>RHEIP</t>
  </si>
  <si>
    <t>RHEI-PACK</t>
  </si>
  <si>
    <t>2380-1883</t>
  </si>
  <si>
    <t>2380-1891</t>
  </si>
  <si>
    <t>Global Intellectual History</t>
  </si>
  <si>
    <t>RGPHPF</t>
  </si>
  <si>
    <t>RGPH</t>
  </si>
  <si>
    <t>1744-1692</t>
  </si>
  <si>
    <t>1744-1706</t>
  </si>
  <si>
    <t xml:space="preserve">Global Public Health </t>
  </si>
  <si>
    <t>CGSJPF</t>
  </si>
  <si>
    <t>CGSJ</t>
  </si>
  <si>
    <t>1360-0826</t>
  </si>
  <si>
    <t>1469-798X</t>
  </si>
  <si>
    <t xml:space="preserve">Global Society </t>
  </si>
  <si>
    <t>CGSEPF</t>
  </si>
  <si>
    <t>CGSE</t>
  </si>
  <si>
    <t>1476-7724</t>
  </si>
  <si>
    <t>1476-7732</t>
  </si>
  <si>
    <t xml:space="preserve">Globalisation, Societies and Education </t>
  </si>
  <si>
    <t>RGLOPF</t>
  </si>
  <si>
    <t>RGLO</t>
  </si>
  <si>
    <t>1474-7731</t>
  </si>
  <si>
    <t>1474-774X</t>
  </si>
  <si>
    <t xml:space="preserve">Globalizations </t>
  </si>
  <si>
    <t>UHCWPF</t>
  </si>
  <si>
    <t>UHCW</t>
  </si>
  <si>
    <t>0739-9332</t>
  </si>
  <si>
    <t>1096-4665</t>
  </si>
  <si>
    <t>Health Care for Women International</t>
  </si>
  <si>
    <t>HHTHPF</t>
  </si>
  <si>
    <t>HHTH</t>
  </si>
  <si>
    <t>1041-0236</t>
  </si>
  <si>
    <t>1532-7027</t>
  </si>
  <si>
    <t>Health Communication</t>
  </si>
  <si>
    <t>RHPRPF</t>
  </si>
  <si>
    <t>RHPR</t>
  </si>
  <si>
    <t>GPSHP</t>
  </si>
  <si>
    <t>1476-PACK</t>
  </si>
  <si>
    <t>1743-7199</t>
  </si>
  <si>
    <t>1743-7202</t>
  </si>
  <si>
    <t>Health Psychology Reviews</t>
  </si>
  <si>
    <t>CHASPF</t>
  </si>
  <si>
    <t>CHAS</t>
  </si>
  <si>
    <t>1359-8139</t>
  </si>
  <si>
    <t>1469-834X</t>
  </si>
  <si>
    <t xml:space="preserve">High Ability Studies </t>
  </si>
  <si>
    <t>YHRJPF</t>
  </si>
  <si>
    <t>YHRJ</t>
  </si>
  <si>
    <t>1468-2737</t>
  </si>
  <si>
    <t>1745-820X</t>
  </si>
  <si>
    <t>Hispanic Research Journal (Iberian and Latin American Studies)</t>
  </si>
  <si>
    <t>GHBIPF</t>
  </si>
  <si>
    <t>GHBI</t>
  </si>
  <si>
    <t>0891-2963</t>
  </si>
  <si>
    <t>1029-2381</t>
  </si>
  <si>
    <t>Historical Biology</t>
  </si>
  <si>
    <t>CHJFPF</t>
  </si>
  <si>
    <t>CHJF</t>
  </si>
  <si>
    <t>0143-9685</t>
  </si>
  <si>
    <t>1465-3451</t>
  </si>
  <si>
    <t>Historical Journal of Film, Radio&amp;Television</t>
  </si>
  <si>
    <t>VHIMPF</t>
  </si>
  <si>
    <t>VHIM</t>
  </si>
  <si>
    <t>0161-5440</t>
  </si>
  <si>
    <t>1940-1906</t>
  </si>
  <si>
    <t xml:space="preserve">Historical Methods: A Journal of Quantitative and Interdisciplinary History </t>
  </si>
  <si>
    <t>THPLPF</t>
  </si>
  <si>
    <t>THPL</t>
  </si>
  <si>
    <t>0144-5340</t>
  </si>
  <si>
    <t>1464-5149</t>
  </si>
  <si>
    <t>History &amp; Philosophy of Logic</t>
  </si>
  <si>
    <t>GHATPF</t>
  </si>
  <si>
    <t>GHAT</t>
  </si>
  <si>
    <t>0734-1512</t>
  </si>
  <si>
    <t>1477-2620</t>
  </si>
  <si>
    <t>History &amp; Technology: An International Journal</t>
  </si>
  <si>
    <t>GHANPF</t>
  </si>
  <si>
    <t>GHAN</t>
  </si>
  <si>
    <t>0275-7206</t>
  </si>
  <si>
    <t>1477-2612</t>
  </si>
  <si>
    <t>History and Anthropology</t>
  </si>
  <si>
    <t>RHEIPF</t>
  </si>
  <si>
    <t>RHEI</t>
  </si>
  <si>
    <t>0191-6599</t>
  </si>
  <si>
    <t>1873-541X</t>
  </si>
  <si>
    <t>History of European Ideas</t>
  </si>
  <si>
    <t>Pack_16</t>
  </si>
  <si>
    <t>RHEIPPF</t>
  </si>
  <si>
    <t>History of European Ideas Pack</t>
  </si>
  <si>
    <t>THPHPF</t>
  </si>
  <si>
    <t>THPH</t>
  </si>
  <si>
    <t>0308-7298</t>
  </si>
  <si>
    <t>2150-7295</t>
  </si>
  <si>
    <t>History of Photography</t>
  </si>
  <si>
    <t>YHCTPF</t>
  </si>
  <si>
    <t>YHCT</t>
  </si>
  <si>
    <t>1528-4336</t>
  </si>
  <si>
    <t>1945-5771</t>
  </si>
  <si>
    <t>HIV Clinical Trials</t>
  </si>
  <si>
    <t>RHOSPF</t>
  </si>
  <si>
    <t>RHOS</t>
  </si>
  <si>
    <t>1750-4902</t>
  </si>
  <si>
    <t>2048-4887</t>
  </si>
  <si>
    <t>Holocaust Studies</t>
  </si>
  <si>
    <t>RFHCPF</t>
  </si>
  <si>
    <t>RFHC</t>
  </si>
  <si>
    <t>1740-6315</t>
  </si>
  <si>
    <t>1751-7427</t>
  </si>
  <si>
    <t>Home Cultures</t>
  </si>
  <si>
    <t>WHHCPF</t>
  </si>
  <si>
    <t>WHHC</t>
  </si>
  <si>
    <t>0162-1424</t>
  </si>
  <si>
    <t>1545-0856</t>
  </si>
  <si>
    <t>Home Health Care Services Quarterly</t>
  </si>
  <si>
    <t>RHASPF</t>
  </si>
  <si>
    <t>RHAS</t>
  </si>
  <si>
    <t>0888-2746</t>
  </si>
  <si>
    <t>2376-0923</t>
  </si>
  <si>
    <t>Housing and Society</t>
  </si>
  <si>
    <t>RHPDPF</t>
  </si>
  <si>
    <t>RHPD</t>
  </si>
  <si>
    <t>1051-1482</t>
  </si>
  <si>
    <t>2152-050X</t>
  </si>
  <si>
    <t>Housing Policy Debate</t>
  </si>
  <si>
    <t>CHOSPF</t>
  </si>
  <si>
    <t>CHOS</t>
  </si>
  <si>
    <t>0267-3037</t>
  </si>
  <si>
    <t>1466-1810</t>
  </si>
  <si>
    <t>Housing Studies</t>
  </si>
  <si>
    <t>UHJCPF</t>
  </si>
  <si>
    <t>UHJC</t>
  </si>
  <si>
    <t>1064-6175</t>
  </si>
  <si>
    <t>1096-4649</t>
  </si>
  <si>
    <t>Howard Journal of Communication</t>
  </si>
  <si>
    <t>BHERPF</t>
  </si>
  <si>
    <t>BHER</t>
  </si>
  <si>
    <t>1080-7039</t>
  </si>
  <si>
    <t>1549-7860</t>
  </si>
  <si>
    <t>Human &amp; Ecological Risk Assess</t>
  </si>
  <si>
    <t>UHDWPF</t>
  </si>
  <si>
    <t>UHDW</t>
  </si>
  <si>
    <t>1087-1209</t>
  </si>
  <si>
    <t>1533-158X</t>
  </si>
  <si>
    <t>Human Dimensions of Wildlife</t>
  </si>
  <si>
    <t>WASWPF</t>
  </si>
  <si>
    <t>WASW</t>
  </si>
  <si>
    <t>0364-3107</t>
  </si>
  <si>
    <t>1544-4376</t>
  </si>
  <si>
    <t>Human Service Organizations</t>
  </si>
  <si>
    <t>HHCIPF</t>
  </si>
  <si>
    <t>HHCI</t>
  </si>
  <si>
    <t>0737-0024</t>
  </si>
  <si>
    <t>1532-7051</t>
  </si>
  <si>
    <t>Human-Computer Interaction</t>
  </si>
  <si>
    <t>THSJPF</t>
  </si>
  <si>
    <t>THSJ</t>
  </si>
  <si>
    <t>0262-6667</t>
  </si>
  <si>
    <t>2150-3435</t>
  </si>
  <si>
    <t>Hydrological Sciences Journal</t>
  </si>
  <si>
    <t>SIBSPF</t>
  </si>
  <si>
    <t>SIBS</t>
  </si>
  <si>
    <t>1502-1866</t>
  </si>
  <si>
    <t>1741-8720</t>
  </si>
  <si>
    <t>Ibsen Studies</t>
  </si>
  <si>
    <t>GIDEPF</t>
  </si>
  <si>
    <t>GIDE</t>
  </si>
  <si>
    <t>1070-289X</t>
  </si>
  <si>
    <t>1547-3384</t>
  </si>
  <si>
    <t xml:space="preserve">Identities: Global Studies in Culture and Power </t>
  </si>
  <si>
    <t>UIIEPF</t>
  </si>
  <si>
    <t>UIIE</t>
  </si>
  <si>
    <t>0740-817X</t>
  </si>
  <si>
    <t>1545-8830</t>
  </si>
  <si>
    <t>IIE Transactions</t>
  </si>
  <si>
    <t>UHSEPF</t>
  </si>
  <si>
    <t>UHSE</t>
  </si>
  <si>
    <t>1948-8300</t>
  </si>
  <si>
    <t>1948-8319</t>
  </si>
  <si>
    <t>IIE Transactions on Healthcare Systems Engineering</t>
  </si>
  <si>
    <t>RIMUPF</t>
  </si>
  <si>
    <t>RIMU</t>
  </si>
  <si>
    <t>0308-5694</t>
  </si>
  <si>
    <t>1479-7801</t>
  </si>
  <si>
    <t xml:space="preserve">Imago Mundi </t>
  </si>
  <si>
    <t>FINDPF</t>
  </si>
  <si>
    <t>FIND</t>
  </si>
  <si>
    <t>1473-6489</t>
  </si>
  <si>
    <t>1557-3036</t>
  </si>
  <si>
    <t>India Review</t>
  </si>
  <si>
    <t>CIMWPF</t>
  </si>
  <si>
    <t>CIMW</t>
  </si>
  <si>
    <t>1363-9811</t>
  </si>
  <si>
    <t>1469-8382</t>
  </si>
  <si>
    <t xml:space="preserve">Indonesia &amp; the Malay World </t>
  </si>
  <si>
    <t>CIAIPF</t>
  </si>
  <si>
    <t>CIAI</t>
  </si>
  <si>
    <t>1366-2716</t>
  </si>
  <si>
    <t>1469-8390</t>
  </si>
  <si>
    <t xml:space="preserve">Industry and Innovation </t>
  </si>
  <si>
    <t>TINFPF</t>
  </si>
  <si>
    <t>TINF</t>
  </si>
  <si>
    <t>0315-5986</t>
  </si>
  <si>
    <t>1916-0615</t>
  </si>
  <si>
    <t>INFOR: Information Systems and Operation</t>
  </si>
  <si>
    <t>UTISPF</t>
  </si>
  <si>
    <t>UTIS</t>
  </si>
  <si>
    <t>0197-2243</t>
  </si>
  <si>
    <t>1087-6537</t>
  </si>
  <si>
    <t>The Information Society</t>
  </si>
  <si>
    <t>Information Society, The</t>
  </si>
  <si>
    <t>RICSPF</t>
  </si>
  <si>
    <t>RICS</t>
  </si>
  <si>
    <t>1369-118X</t>
  </si>
  <si>
    <t>1468-4462</t>
  </si>
  <si>
    <t xml:space="preserve">Information, Comm &amp; Society </t>
  </si>
  <si>
    <t>IIHTPF</t>
  </si>
  <si>
    <t>IIHT</t>
  </si>
  <si>
    <t>0895-8378</t>
  </si>
  <si>
    <t>1091-7691</t>
  </si>
  <si>
    <t>Inhalation Toxicology</t>
  </si>
  <si>
    <t>SINQPF</t>
  </si>
  <si>
    <t>SINQ</t>
  </si>
  <si>
    <t>0020-174X</t>
  </si>
  <si>
    <t>1502-3923</t>
  </si>
  <si>
    <t>Inquiry</t>
  </si>
  <si>
    <t>RIHRPF</t>
  </si>
  <si>
    <t>RIHR</t>
  </si>
  <si>
    <t>1749-6977</t>
  </si>
  <si>
    <t>1749-6985</t>
  </si>
  <si>
    <t>Intellectual History Review</t>
  </si>
  <si>
    <t>RIACPF</t>
  </si>
  <si>
    <t>RIAC</t>
  </si>
  <si>
    <t>1464-9373</t>
  </si>
  <si>
    <t>1469-8447</t>
  </si>
  <si>
    <t xml:space="preserve">Inter-Asia Cultural Studies </t>
  </si>
  <si>
    <t>YISRPF</t>
  </si>
  <si>
    <t>YISR</t>
  </si>
  <si>
    <t>0308-0188</t>
  </si>
  <si>
    <t>1743-2790</t>
  </si>
  <si>
    <t>Interdisciplinary Science Reviews</t>
  </si>
  <si>
    <t>RICTPF</t>
  </si>
  <si>
    <t>RICT</t>
  </si>
  <si>
    <t>2159-8282</t>
  </si>
  <si>
    <t>2159-8312</t>
  </si>
  <si>
    <t>International Critical Thought</t>
  </si>
  <si>
    <t>RIEJPF</t>
  </si>
  <si>
    <t>RIEJ</t>
  </si>
  <si>
    <t>1016-8737</t>
  </si>
  <si>
    <t>1743-517X</t>
  </si>
  <si>
    <t>International Economic Journal</t>
  </si>
  <si>
    <t>RFJPPF</t>
  </si>
  <si>
    <t>RFJP</t>
  </si>
  <si>
    <t>1461-6742</t>
  </si>
  <si>
    <t>1468-4470</t>
  </si>
  <si>
    <t>International Feminist Journal of Politics</t>
  </si>
  <si>
    <t>TIGRPF</t>
  </si>
  <si>
    <t>TIGR</t>
  </si>
  <si>
    <t>0020-6814</t>
  </si>
  <si>
    <t>1938-2839</t>
  </si>
  <si>
    <t>International Geology Review</t>
  </si>
  <si>
    <t>RINHPF</t>
  </si>
  <si>
    <t>RINH</t>
  </si>
  <si>
    <t>0707-5332</t>
  </si>
  <si>
    <t>1949-6540</t>
  </si>
  <si>
    <t>International History Review</t>
  </si>
  <si>
    <t>GINIPF</t>
  </si>
  <si>
    <t>GINI</t>
  </si>
  <si>
    <t>0305-0629</t>
  </si>
  <si>
    <t>1547-7444</t>
  </si>
  <si>
    <t xml:space="preserve">International Interactions </t>
  </si>
  <si>
    <t>HJPRPF</t>
  </si>
  <si>
    <t>HJPR</t>
  </si>
  <si>
    <t>1050-8619</t>
  </si>
  <si>
    <t>1532-7582</t>
  </si>
  <si>
    <t>International Journal for the Psychology of Religion</t>
  </si>
  <si>
    <t>TJCAPF</t>
  </si>
  <si>
    <t>TJCA</t>
  </si>
  <si>
    <t>1206-212X</t>
  </si>
  <si>
    <t>1925-7074</t>
  </si>
  <si>
    <t>International Journal of  Computers and</t>
  </si>
  <si>
    <t>TJMSPF</t>
  </si>
  <si>
    <t>TJMS</t>
  </si>
  <si>
    <t>0228-6203</t>
  </si>
  <si>
    <t>1925-7082</t>
  </si>
  <si>
    <t>International Journal of  Modelling and</t>
  </si>
  <si>
    <t>RBEBPF</t>
  </si>
  <si>
    <t>RBEB</t>
  </si>
  <si>
    <t>1367-0050</t>
  </si>
  <si>
    <t>1747-7522</t>
  </si>
  <si>
    <t>International Journal of Bilingual Education and Bilingualism</t>
  </si>
  <si>
    <t>TBSMPF</t>
  </si>
  <si>
    <t>TBSM</t>
  </si>
  <si>
    <t>1745-1604</t>
  </si>
  <si>
    <t>1745-1590</t>
  </si>
  <si>
    <t>International Journal of Biodiversity Science &amp; Management</t>
  </si>
  <si>
    <t>NHYPPF</t>
  </si>
  <si>
    <t>NHYP</t>
  </si>
  <si>
    <t>0020-7144</t>
  </si>
  <si>
    <t>1744-5183</t>
  </si>
  <si>
    <t xml:space="preserve">International Journal of Clinical and Experimental Hypnosis </t>
  </si>
  <si>
    <t>UICEPF</t>
  </si>
  <si>
    <t>UICE</t>
  </si>
  <si>
    <t>1557-8771</t>
  </si>
  <si>
    <t>1550-3984</t>
  </si>
  <si>
    <t>International Journal of Construction Education and Research</t>
  </si>
  <si>
    <t>TCONPF</t>
  </si>
  <si>
    <t>TCON</t>
  </si>
  <si>
    <t>0020-7179</t>
  </si>
  <si>
    <t>1366-5820</t>
  </si>
  <si>
    <t>International Journal of Controline</t>
  </si>
  <si>
    <t>TDCIPF</t>
  </si>
  <si>
    <t>TDCI</t>
  </si>
  <si>
    <t>2165-0349</t>
  </si>
  <si>
    <t>2165-0357</t>
  </si>
  <si>
    <t xml:space="preserve">International Journal of Design Creativity and Innovation </t>
  </si>
  <si>
    <t>TJDEPF</t>
  </si>
  <si>
    <t>TJDE</t>
  </si>
  <si>
    <t>1753-8947</t>
  </si>
  <si>
    <t>1753-8955</t>
  </si>
  <si>
    <t>International Journal of Digital Earth</t>
  </si>
  <si>
    <t>MJECPF</t>
  </si>
  <si>
    <t>MJEC</t>
  </si>
  <si>
    <t>1086-4415</t>
  </si>
  <si>
    <t>1557-9301</t>
  </si>
  <si>
    <t>International Journal of Electronic Commerce</t>
  </si>
  <si>
    <t>CIJEPF</t>
  </si>
  <si>
    <t>CIJE</t>
  </si>
  <si>
    <t>0960-3123</t>
  </si>
  <si>
    <t>1369-1619</t>
  </si>
  <si>
    <t>International Journal of Environmental Health Research</t>
  </si>
  <si>
    <t>LJFPPF</t>
  </si>
  <si>
    <t>LJFP</t>
  </si>
  <si>
    <t>1094-2912</t>
  </si>
  <si>
    <t>1532-2386</t>
  </si>
  <si>
    <t>International Journal of Food Properties</t>
  </si>
  <si>
    <t>IIJFPF</t>
  </si>
  <si>
    <t>IIJF</t>
  </si>
  <si>
    <t>0963-7486</t>
  </si>
  <si>
    <t>1465-3478</t>
  </si>
  <si>
    <t>International Journal of Food Sciences &amp;</t>
  </si>
  <si>
    <t>TIFEPF</t>
  </si>
  <si>
    <t>TIFE</t>
  </si>
  <si>
    <t>1494-2119</t>
  </si>
  <si>
    <t>1913-2220</t>
  </si>
  <si>
    <t>International Journal of Forest Engineering</t>
  </si>
  <si>
    <t>WSFRPF</t>
  </si>
  <si>
    <t>WSFR</t>
  </si>
  <si>
    <t>1553-8362</t>
  </si>
  <si>
    <t>1553-8621</t>
  </si>
  <si>
    <t>International Journal Of Fruit Science</t>
  </si>
  <si>
    <t>International Journal of Fruit Science</t>
  </si>
  <si>
    <t>TGISPF</t>
  </si>
  <si>
    <t>TGIS</t>
  </si>
  <si>
    <t>1365-8816</t>
  </si>
  <si>
    <t>1362-3087</t>
  </si>
  <si>
    <t>International Journal of Geographical Information Science</t>
  </si>
  <si>
    <t>UJGPPF</t>
  </si>
  <si>
    <t>UJGP</t>
  </si>
  <si>
    <t>0020-7284</t>
  </si>
  <si>
    <t>1943-2836</t>
  </si>
  <si>
    <t>International Journal of Group Psychothe</t>
  </si>
  <si>
    <t>RJHSPF</t>
  </si>
  <si>
    <t>RJHS</t>
  </si>
  <si>
    <t>1352-7258</t>
  </si>
  <si>
    <t>1470-3610</t>
  </si>
  <si>
    <t>International Journal of Heritage Studies</t>
  </si>
  <si>
    <t>RIJHPF</t>
  </si>
  <si>
    <t>RIJH</t>
  </si>
  <si>
    <t>0958-5192</t>
  </si>
  <si>
    <t>1466-4399</t>
  </si>
  <si>
    <t>International Journal of Human Resource Management</t>
  </si>
  <si>
    <t>FJHRPF</t>
  </si>
  <si>
    <t>FJHR</t>
  </si>
  <si>
    <t>1364-2987</t>
  </si>
  <si>
    <t>1744-053X</t>
  </si>
  <si>
    <t>The International Journal of Human Rights</t>
  </si>
  <si>
    <t>International Journal of Human Rights, The</t>
  </si>
  <si>
    <t>HIHCPF</t>
  </si>
  <si>
    <t>HIHC</t>
  </si>
  <si>
    <t>1044-7318</t>
  </si>
  <si>
    <t>1532-7590</t>
  </si>
  <si>
    <t>International Journal of Human-Computer Interaction</t>
  </si>
  <si>
    <t>TIEDPF</t>
  </si>
  <si>
    <t>TIED</t>
  </si>
  <si>
    <t>1360-3116</t>
  </si>
  <si>
    <t>1464-5173</t>
  </si>
  <si>
    <t>International Journal of Inclusive Education</t>
  </si>
  <si>
    <t>UJICPF</t>
  </si>
  <si>
    <t>UJIC</t>
  </si>
  <si>
    <t>0885-0607</t>
  </si>
  <si>
    <t>1521-0561</t>
  </si>
  <si>
    <t>International Journal of Intelligence and CounterIntelligence</t>
  </si>
  <si>
    <t>CJOLPF</t>
  </si>
  <si>
    <t>CJOL</t>
  </si>
  <si>
    <t>1367-5567</t>
  </si>
  <si>
    <t>1469-848X</t>
  </si>
  <si>
    <t>International Journal of Logistics: Research &amp; Appli</t>
  </si>
  <si>
    <t>YJOHPF</t>
  </si>
  <si>
    <t>YJOH</t>
  </si>
  <si>
    <t>1077-3525</t>
  </si>
  <si>
    <t>2049-3967</t>
  </si>
  <si>
    <t>International Journal of Occupational an</t>
  </si>
  <si>
    <t>GPAVPF</t>
  </si>
  <si>
    <t>GPAV</t>
  </si>
  <si>
    <t>1029-8436</t>
  </si>
  <si>
    <t>1477-268X</t>
  </si>
  <si>
    <t>International Journal of Pavement Engineering</t>
  </si>
  <si>
    <t>TTPMPF</t>
  </si>
  <si>
    <t>TTPM</t>
  </si>
  <si>
    <t>0967-0874</t>
  </si>
  <si>
    <t>1366-5863</t>
  </si>
  <si>
    <t>International Journal of Pest Management</t>
  </si>
  <si>
    <t>RIPHPF</t>
  </si>
  <si>
    <t>RIPH</t>
  </si>
  <si>
    <t>0967-2559</t>
  </si>
  <si>
    <t>1466-4542</t>
  </si>
  <si>
    <t>International Journal of Philosophical Studies</t>
  </si>
  <si>
    <t>BIJPPF</t>
  </si>
  <si>
    <t>BIJP</t>
  </si>
  <si>
    <t>1522-6514</t>
  </si>
  <si>
    <t>1549-7879</t>
  </si>
  <si>
    <t>International Journal of Phytoremediation</t>
  </si>
  <si>
    <t>MIJPPF</t>
  </si>
  <si>
    <t>MIJP</t>
  </si>
  <si>
    <t>0891-1916</t>
  </si>
  <si>
    <t>1558-0970</t>
  </si>
  <si>
    <t>International Journal of Political Economy</t>
  </si>
  <si>
    <t>LPADPF</t>
  </si>
  <si>
    <t>LPAD</t>
  </si>
  <si>
    <t>0190-0692</t>
  </si>
  <si>
    <t>1532-4265</t>
  </si>
  <si>
    <t>International Journal of Public Administration</t>
  </si>
  <si>
    <t>TQSEPF</t>
  </si>
  <si>
    <t>TQSE</t>
  </si>
  <si>
    <t>0951-8398</t>
  </si>
  <si>
    <t>1366-5898</t>
  </si>
  <si>
    <t>International Journal of Qualititative Studiesin Ed.</t>
  </si>
  <si>
    <t>IRABPF</t>
  </si>
  <si>
    <t>IRAB</t>
  </si>
  <si>
    <t>0955-3002</t>
  </si>
  <si>
    <t>1362-3095</t>
  </si>
  <si>
    <t>International Journal of Radiation Biolo</t>
  </si>
  <si>
    <t>TRESPF</t>
  </si>
  <si>
    <t>TRES</t>
  </si>
  <si>
    <t>TRESP</t>
  </si>
  <si>
    <t>9999-5901</t>
  </si>
  <si>
    <t>0143-1161</t>
  </si>
  <si>
    <t>1366-5901</t>
  </si>
  <si>
    <t>International Journal of Remote Sensing</t>
  </si>
  <si>
    <t>Pack_17</t>
  </si>
  <si>
    <t>TRESPPF</t>
  </si>
  <si>
    <t>International Journal of Remote Sensing (Pack)</t>
  </si>
  <si>
    <t>TRBMPF</t>
  </si>
  <si>
    <t>TRBM</t>
  </si>
  <si>
    <t>1571-5124</t>
  </si>
  <si>
    <t>1814-2060</t>
  </si>
  <si>
    <t>International Journal of River Basin Management</t>
  </si>
  <si>
    <t>TSEDPF</t>
  </si>
  <si>
    <t>TSED</t>
  </si>
  <si>
    <t>TSEDP</t>
  </si>
  <si>
    <t>9999-5289</t>
  </si>
  <si>
    <t>0950-0693</t>
  </si>
  <si>
    <t>1464-5289</t>
  </si>
  <si>
    <t>International Journal of Science Education</t>
  </si>
  <si>
    <t>Pack_18</t>
  </si>
  <si>
    <t>TSEDPPF</t>
  </si>
  <si>
    <t>International Journal of Science Education Full Set pack</t>
  </si>
  <si>
    <t>International Journal of Science Education Full Set</t>
  </si>
  <si>
    <t>RSEDPF</t>
  </si>
  <si>
    <t>RSED</t>
  </si>
  <si>
    <t>2154-8455</t>
  </si>
  <si>
    <t>2154-8463</t>
  </si>
  <si>
    <t>International Journal of Science Education, Part B Communication and Public Engagement</t>
  </si>
  <si>
    <t>WIJSPF</t>
  </si>
  <si>
    <t>WIJS</t>
  </si>
  <si>
    <t>1931-7611</t>
  </si>
  <si>
    <t>1931-762X</t>
  </si>
  <si>
    <t>International Journal Of Sexual Health</t>
  </si>
  <si>
    <t>International Journal of Sexual Health</t>
  </si>
  <si>
    <t>TSRMPF</t>
  </si>
  <si>
    <t>TSRM</t>
  </si>
  <si>
    <t>1364-5579</t>
  </si>
  <si>
    <t>1464-5300</t>
  </si>
  <si>
    <t>International Journal of Social Research Methodology</t>
  </si>
  <si>
    <t>MIJSPF</t>
  </si>
  <si>
    <t>MIJS</t>
  </si>
  <si>
    <t>0020-7659</t>
  </si>
  <si>
    <t>1557-9336</t>
  </si>
  <si>
    <t>International Journal of Sociology</t>
  </si>
  <si>
    <t>TSUEPF</t>
  </si>
  <si>
    <t>TSUE</t>
  </si>
  <si>
    <t>1939-7038</t>
  </si>
  <si>
    <t>1939-7046</t>
  </si>
  <si>
    <t>International Journal of Sustainable Engineering</t>
  </si>
  <si>
    <t>UJSTPF</t>
  </si>
  <si>
    <t>UJST</t>
  </si>
  <si>
    <t>1556-8318</t>
  </si>
  <si>
    <t>1556-8334</t>
  </si>
  <si>
    <t>International Journal of Sustainable Transportation</t>
  </si>
  <si>
    <t>FHSPPF</t>
  </si>
  <si>
    <t>FHSP</t>
  </si>
  <si>
    <t>0952-3367</t>
  </si>
  <si>
    <t>1743-9035</t>
  </si>
  <si>
    <t>International Journal of the History of Sport</t>
  </si>
  <si>
    <t>CIJLPF</t>
  </si>
  <si>
    <t>CIJL</t>
  </si>
  <si>
    <t>0969-5958</t>
  </si>
  <si>
    <t>1469-9257</t>
  </si>
  <si>
    <t>International Journal of the Legal Profession</t>
  </si>
  <si>
    <t>WIJTPF</t>
  </si>
  <si>
    <t>WIJT</t>
  </si>
  <si>
    <t>1553-2739</t>
  </si>
  <si>
    <t>1434-4599</t>
  </si>
  <si>
    <t>International Journal of Transgenderism</t>
  </si>
  <si>
    <t>RJUSPF</t>
  </si>
  <si>
    <t>RJUS</t>
  </si>
  <si>
    <t>1226-5934</t>
  </si>
  <si>
    <t>2161-6779</t>
  </si>
  <si>
    <t>International Journal of Urban Sciences</t>
  </si>
  <si>
    <t>TJUEPF</t>
  </si>
  <si>
    <t>TJUE</t>
  </si>
  <si>
    <t>1946-3138</t>
  </si>
  <si>
    <t>1946-3146</t>
  </si>
  <si>
    <t>International Journal of Urban Sustainable Development</t>
  </si>
  <si>
    <t>WIJVPF</t>
  </si>
  <si>
    <t>WIJV</t>
  </si>
  <si>
    <t>1931-5260</t>
  </si>
  <si>
    <t>1931-5279</t>
  </si>
  <si>
    <t>International Journal Of Vegetable Science</t>
  </si>
  <si>
    <t>International Journal of Vegetable Science</t>
  </si>
  <si>
    <t>CIJWPF</t>
  </si>
  <si>
    <t>CIJW</t>
  </si>
  <si>
    <t>0790-0627</t>
  </si>
  <si>
    <t>1360-0648</t>
  </si>
  <si>
    <t>International Journal of Water Resources Development</t>
  </si>
  <si>
    <t>YIMRPF</t>
  </si>
  <si>
    <t>YIMR</t>
  </si>
  <si>
    <t>0950-6608</t>
  </si>
  <si>
    <t>1743-2804</t>
  </si>
  <si>
    <t>International Materials Reviews</t>
  </si>
  <si>
    <t>FINPPF</t>
  </si>
  <si>
    <t>FINP</t>
  </si>
  <si>
    <t>1353-3312</t>
  </si>
  <si>
    <t>1743-906X</t>
  </si>
  <si>
    <t>International Peacekeeping</t>
  </si>
  <si>
    <t>CIPSPF</t>
  </si>
  <si>
    <t>CIPS</t>
  </si>
  <si>
    <t>1356-3475</t>
  </si>
  <si>
    <t>1469-9265</t>
  </si>
  <si>
    <t xml:space="preserve">International Planning Studies </t>
  </si>
  <si>
    <t>CIRSPF</t>
  </si>
  <si>
    <t>CIRS</t>
  </si>
  <si>
    <t>0390-6701</t>
  </si>
  <si>
    <t>1469-9273</t>
  </si>
  <si>
    <t xml:space="preserve">International Review of Sociology (Revue Internationale de Sociologie) </t>
  </si>
  <si>
    <t>TRPCPF</t>
  </si>
  <si>
    <t>TRPC</t>
  </si>
  <si>
    <t>0144-235X</t>
  </si>
  <si>
    <t>1366-591X</t>
  </si>
  <si>
    <t>International Reviews in Physical Chemistry</t>
  </si>
  <si>
    <t>CISPPF</t>
  </si>
  <si>
    <t>CISP</t>
  </si>
  <si>
    <t>0269-8595</t>
  </si>
  <si>
    <t>1469-9281</t>
  </si>
  <si>
    <t xml:space="preserve">International Studies in the Philosophy of Science </t>
  </si>
  <si>
    <t>YWPJPF</t>
  </si>
  <si>
    <t>YWPJ</t>
  </si>
  <si>
    <t>2042-6445</t>
  </si>
  <si>
    <t>2042-6453</t>
  </si>
  <si>
    <t>International Wood Products Journal</t>
  </si>
  <si>
    <t>WIRSPF</t>
  </si>
  <si>
    <t>WIRS</t>
  </si>
  <si>
    <t>1087-5301</t>
  </si>
  <si>
    <t>1540-4749</t>
  </si>
  <si>
    <t>Internet Reference Services Quarterly</t>
  </si>
  <si>
    <t>RIIJPF</t>
  </si>
  <si>
    <t>RIIJ</t>
  </si>
  <si>
    <t>1369-801X</t>
  </si>
  <si>
    <t>1469-929X</t>
  </si>
  <si>
    <t>Interventions: International Journal of Postcolonial Studies</t>
  </si>
  <si>
    <t>TINVPF</t>
  </si>
  <si>
    <t>TINV</t>
  </si>
  <si>
    <t>0792-4259</t>
  </si>
  <si>
    <t>2157-0272</t>
  </si>
  <si>
    <t>Invertebrate Reproduction &amp; Development</t>
  </si>
  <si>
    <t>CISTPF</t>
  </si>
  <si>
    <t>CIST</t>
  </si>
  <si>
    <t>0021-0862</t>
  </si>
  <si>
    <t>1475-4819</t>
  </si>
  <si>
    <t>Iranian Studies</t>
  </si>
  <si>
    <t>YIRSPF</t>
  </si>
  <si>
    <t>YIRS</t>
  </si>
  <si>
    <t>0301-9233</t>
  </si>
  <si>
    <t>1743-2812</t>
  </si>
  <si>
    <t>Ironmaking &amp; Steelmaking (Processes, Products and Applications)</t>
  </si>
  <si>
    <t>CICMPF</t>
  </si>
  <si>
    <t>CICM</t>
  </si>
  <si>
    <t>0959-6410</t>
  </si>
  <si>
    <t>1469-9311</t>
  </si>
  <si>
    <t>Islam and Christian-Muslim Relations</t>
  </si>
  <si>
    <t>FISAPF</t>
  </si>
  <si>
    <t>FISA</t>
  </si>
  <si>
    <t>1353-7121</t>
  </si>
  <si>
    <t>1743-9086</t>
  </si>
  <si>
    <t>Israel Affairs</t>
  </si>
  <si>
    <t>TIEEPF</t>
  </si>
  <si>
    <t>TIEE</t>
  </si>
  <si>
    <t>1565-9801</t>
  </si>
  <si>
    <t>2224-4662</t>
  </si>
  <si>
    <t>Israel Journal of Ecology &amp; Evolution</t>
  </si>
  <si>
    <t>TIPSPF</t>
  </si>
  <si>
    <t>TIPS</t>
  </si>
  <si>
    <t>0792-9978</t>
  </si>
  <si>
    <t>2223-8980</t>
  </si>
  <si>
    <t>Israel Journal of Plant Science</t>
  </si>
  <si>
    <t>YITCPF</t>
  </si>
  <si>
    <t>YITC</t>
  </si>
  <si>
    <t>0161-4622</t>
  </si>
  <si>
    <t>1559-0909</t>
  </si>
  <si>
    <t>Italian Culture</t>
  </si>
  <si>
    <t>YITSPF</t>
  </si>
  <si>
    <t>YITS</t>
  </si>
  <si>
    <t>0075-1634</t>
  </si>
  <si>
    <t>1748-6181</t>
  </si>
  <si>
    <t>Italian Studies</t>
  </si>
  <si>
    <t>YITAPF</t>
  </si>
  <si>
    <t>YITA</t>
  </si>
  <si>
    <t>0261-4340</t>
  </si>
  <si>
    <t>1748-619X</t>
  </si>
  <si>
    <t>The Italianist</t>
  </si>
  <si>
    <t>Italianist, The</t>
  </si>
  <si>
    <t>RJFOPF</t>
  </si>
  <si>
    <t>RJFO</t>
  </si>
  <si>
    <t>0955-5803</t>
  </si>
  <si>
    <t>1469-932X</t>
  </si>
  <si>
    <t xml:space="preserve">Japan Forum </t>
  </si>
  <si>
    <t>MJESPF</t>
  </si>
  <si>
    <t>MJES</t>
  </si>
  <si>
    <t>1097-203X</t>
  </si>
  <si>
    <t>The Japanese Political Economy</t>
  </si>
  <si>
    <t>Japanese Political Economy, The</t>
  </si>
  <si>
    <t>CJSTPF</t>
  </si>
  <si>
    <t>CJST</t>
  </si>
  <si>
    <t>1037-1397</t>
  </si>
  <si>
    <t>1469-9338</t>
  </si>
  <si>
    <t xml:space="preserve">Japanese Studies </t>
  </si>
  <si>
    <t>RJAZPF</t>
  </si>
  <si>
    <t>RJAZ</t>
  </si>
  <si>
    <t>1749-4060</t>
  </si>
  <si>
    <t>1749-4079</t>
  </si>
  <si>
    <t>Jazz Perspectives</t>
  </si>
  <si>
    <t>RJCHPF</t>
  </si>
  <si>
    <t>RJCH</t>
  </si>
  <si>
    <t>1462-169X</t>
  </si>
  <si>
    <t>2167-9428</t>
  </si>
  <si>
    <t>Jewish Culture and History</t>
  </si>
  <si>
    <t>RJEQPF</t>
  </si>
  <si>
    <t>RJEQ</t>
  </si>
  <si>
    <t>0449-010X</t>
  </si>
  <si>
    <t>2326-2516</t>
  </si>
  <si>
    <t>Jewish Quarterly</t>
  </si>
  <si>
    <t>RCUVPF</t>
  </si>
  <si>
    <t>RCUV</t>
  </si>
  <si>
    <t>1362-5179</t>
  </si>
  <si>
    <t>1467-8713</t>
  </si>
  <si>
    <t>Journal for Cultural Research</t>
  </si>
  <si>
    <t>USGWPF</t>
  </si>
  <si>
    <t>USGW</t>
  </si>
  <si>
    <t>0193-3922</t>
  </si>
  <si>
    <t>1549-6295</t>
  </si>
  <si>
    <t>Journal for Specialists in Group Work</t>
  </si>
  <si>
    <t>YSSAPF</t>
  </si>
  <si>
    <t>YSSA</t>
  </si>
  <si>
    <t>1935-7397</t>
  </si>
  <si>
    <t>1935-7400</t>
  </si>
  <si>
    <t>Journal for the Study of Sports and Athletes in Education</t>
  </si>
  <si>
    <t>WJADPF</t>
  </si>
  <si>
    <t>WJAD</t>
  </si>
  <si>
    <t>1055-0887</t>
  </si>
  <si>
    <t>1545-0848</t>
  </si>
  <si>
    <t>Journal Of Addictive Diseases</t>
  </si>
  <si>
    <t>Journal of Addictive Diseases</t>
  </si>
  <si>
    <t>GADHPF</t>
  </si>
  <si>
    <t>GADH</t>
  </si>
  <si>
    <t>0021-8464</t>
  </si>
  <si>
    <t>1545-5823</t>
  </si>
  <si>
    <t>Journal of Adhesion</t>
  </si>
  <si>
    <t>TASTPF</t>
  </si>
  <si>
    <t>TAST</t>
  </si>
  <si>
    <t>0169-4243</t>
  </si>
  <si>
    <t>1568-5616</t>
  </si>
  <si>
    <t>Journal of Adhesion Science and Technology</t>
  </si>
  <si>
    <t>UJOAPF</t>
  </si>
  <si>
    <t>UJOA</t>
  </si>
  <si>
    <t>0091-3367</t>
  </si>
  <si>
    <t>1557-7805</t>
  </si>
  <si>
    <t>Journal of Advertising</t>
  </si>
  <si>
    <t>CJACPF</t>
  </si>
  <si>
    <t>CJAC</t>
  </si>
  <si>
    <t>0954-416X</t>
  </si>
  <si>
    <t>Journal of African Cultural Studies</t>
  </si>
  <si>
    <t>WASPPF</t>
  </si>
  <si>
    <t>WASP</t>
  </si>
  <si>
    <t>0895-9420</t>
  </si>
  <si>
    <t>1545-0821</t>
  </si>
  <si>
    <t>Journal Of Aging &amp; Social Policy</t>
  </si>
  <si>
    <t>Journal of Aging &amp; Social Policy</t>
  </si>
  <si>
    <t>WAFIPF</t>
  </si>
  <si>
    <t>WAFI</t>
  </si>
  <si>
    <t>1049-6505</t>
  </si>
  <si>
    <t>1540-4722</t>
  </si>
  <si>
    <t>Journal Of Agricultural &amp; Food Information</t>
  </si>
  <si>
    <t>Journal of Agricultural &amp; Food Information</t>
  </si>
  <si>
    <t>RAEEPF</t>
  </si>
  <si>
    <t>RAEE</t>
  </si>
  <si>
    <t>1381-2335</t>
  </si>
  <si>
    <t>The Journal of Agricultural Education and Extension</t>
  </si>
  <si>
    <t>Journal of Agricultural Education and Extension, The</t>
  </si>
  <si>
    <t>WAGRPF</t>
  </si>
  <si>
    <t>WAGR</t>
  </si>
  <si>
    <t>1059-924X</t>
  </si>
  <si>
    <t>1545-0813</t>
  </si>
  <si>
    <t>Journal Of Agromedicine</t>
  </si>
  <si>
    <t>Journal of Agromedicine</t>
  </si>
  <si>
    <t>VACHPF</t>
  </si>
  <si>
    <t>VACH</t>
  </si>
  <si>
    <t>0744-8481</t>
  </si>
  <si>
    <t>1940-3208</t>
  </si>
  <si>
    <t>Journal of American College Health</t>
  </si>
  <si>
    <t>TJARPF</t>
  </si>
  <si>
    <t>TJAR</t>
  </si>
  <si>
    <t>0021-8839</t>
  </si>
  <si>
    <t>2078-6913</t>
  </si>
  <si>
    <t>Journal of Apicultural Research</t>
  </si>
  <si>
    <t>HAAWPF</t>
  </si>
  <si>
    <t>HAAW</t>
  </si>
  <si>
    <t>1088-8705</t>
  </si>
  <si>
    <t>1532-7604</t>
  </si>
  <si>
    <t>Journal of Applied Animal Welfare Science</t>
  </si>
  <si>
    <t>RJACPF</t>
  </si>
  <si>
    <t>RJAC</t>
  </si>
  <si>
    <t>0090-9882</t>
  </si>
  <si>
    <t>1479-5752</t>
  </si>
  <si>
    <t>Journal of Applied Communication Research</t>
  </si>
  <si>
    <t>WAPPPF</t>
  </si>
  <si>
    <t>WAPP</t>
  </si>
  <si>
    <t>1537-7903</t>
  </si>
  <si>
    <t>1537-7911</t>
  </si>
  <si>
    <t>Journal Of Applied School Psychology</t>
  </si>
  <si>
    <t>Journal of Applied School Psychology</t>
  </si>
  <si>
    <t>UASPPF</t>
  </si>
  <si>
    <t>UASP</t>
  </si>
  <si>
    <t>1041-3200</t>
  </si>
  <si>
    <t>1533-1571</t>
  </si>
  <si>
    <t>Journal of Applied Sport Psychology</t>
  </si>
  <si>
    <t>CJASPF</t>
  </si>
  <si>
    <t>CJAS</t>
  </si>
  <si>
    <t>0266-4763</t>
  </si>
  <si>
    <t>1360-0532</t>
  </si>
  <si>
    <t>Journal of Applied Statistics</t>
  </si>
  <si>
    <t>UAHHPF</t>
  </si>
  <si>
    <t>UAHH</t>
  </si>
  <si>
    <t>0899-7659</t>
  </si>
  <si>
    <t>1548-8667</t>
  </si>
  <si>
    <t>Journal of Aquatic Animal Health</t>
  </si>
  <si>
    <t>RJAEPF</t>
  </si>
  <si>
    <t>RJAE</t>
  </si>
  <si>
    <t>1046-4883</t>
  </si>
  <si>
    <t>1531-314X</t>
  </si>
  <si>
    <t>Journal of Architectural Education</t>
  </si>
  <si>
    <t>RJARPF</t>
  </si>
  <si>
    <t>RJAR</t>
  </si>
  <si>
    <t>1360-2365</t>
  </si>
  <si>
    <t>1466-4410</t>
  </si>
  <si>
    <t>The Journal of Architecture</t>
  </si>
  <si>
    <t>Journal of Architecture, The</t>
  </si>
  <si>
    <t>WJAOPF</t>
  </si>
  <si>
    <t>WJAO</t>
  </si>
  <si>
    <t>1533-2748</t>
  </si>
  <si>
    <t>1533-2756</t>
  </si>
  <si>
    <t>Journal Of Archival Organization</t>
  </si>
  <si>
    <t>Journal of Archival Organization</t>
  </si>
  <si>
    <t>HBHFPF</t>
  </si>
  <si>
    <t>HBHF</t>
  </si>
  <si>
    <t>1542-7560</t>
  </si>
  <si>
    <t>1542-7579</t>
  </si>
  <si>
    <t>Journal of Behavioral Finance</t>
  </si>
  <si>
    <t>TBSPPF</t>
  </si>
  <si>
    <t>TBSP</t>
  </si>
  <si>
    <t>0920-5063</t>
  </si>
  <si>
    <t>1568-5624</t>
  </si>
  <si>
    <t>Journal of Biomaterials Science, Polymer Edition</t>
  </si>
  <si>
    <t>TBSDPF</t>
  </si>
  <si>
    <t>TBSD</t>
  </si>
  <si>
    <t>0739-1102</t>
  </si>
  <si>
    <t>1538-0254</t>
  </si>
  <si>
    <t>Journal of Biomolecular Structure and Dynamics</t>
  </si>
  <si>
    <t>WJBIPF</t>
  </si>
  <si>
    <t>WJBI</t>
  </si>
  <si>
    <t>1529-9716</t>
  </si>
  <si>
    <t>1529-9724</t>
  </si>
  <si>
    <t>Journal Of Bisexuality</t>
  </si>
  <si>
    <t>Journal of Bisexuality</t>
  </si>
  <si>
    <t>RJBSPF</t>
  </si>
  <si>
    <t>RJBS</t>
  </si>
  <si>
    <t>0886-5655</t>
  </si>
  <si>
    <t>2159-1229</t>
  </si>
  <si>
    <t>Journal of Borderlands Studies</t>
  </si>
  <si>
    <t>HBEMPF</t>
  </si>
  <si>
    <t>HBEM</t>
  </si>
  <si>
    <t>0883-8151</t>
  </si>
  <si>
    <t>1550-6878</t>
  </si>
  <si>
    <t>Journal of Broadcasting &amp; Electronic Media</t>
  </si>
  <si>
    <t>YJBRPF</t>
  </si>
  <si>
    <t>YJBR</t>
  </si>
  <si>
    <t>0373-6687</t>
  </si>
  <si>
    <t>1743-2820</t>
  </si>
  <si>
    <t>Journal of Bryology</t>
  </si>
  <si>
    <t>TBPSPF</t>
  </si>
  <si>
    <t>TBPS</t>
  </si>
  <si>
    <t>1940-1493</t>
  </si>
  <si>
    <t>1940-1507</t>
  </si>
  <si>
    <t>Journal of Building Performance Simulation</t>
  </si>
  <si>
    <t>UBESPF</t>
  </si>
  <si>
    <t>UBES</t>
  </si>
  <si>
    <t>0735-0015</t>
  </si>
  <si>
    <t>1537-2707</t>
  </si>
  <si>
    <t>Journal of Business &amp; Economic Statistics</t>
  </si>
  <si>
    <t>WBFLPF</t>
  </si>
  <si>
    <t>WBFL</t>
  </si>
  <si>
    <t>0896-3568</t>
  </si>
  <si>
    <t>1547-0644</t>
  </si>
  <si>
    <t>Journal Of Business &amp; Finance Librarianship</t>
  </si>
  <si>
    <t>Journal of Business &amp; Finance Librarianship</t>
  </si>
  <si>
    <t>RJCCPF</t>
  </si>
  <si>
    <t>RJCC</t>
  </si>
  <si>
    <t>1750-807X</t>
  </si>
  <si>
    <t>Journal of Chinese Cinema</t>
  </si>
  <si>
    <t>RCEAPF</t>
  </si>
  <si>
    <t>RCEA</t>
  </si>
  <si>
    <t>1476-5284</t>
  </si>
  <si>
    <t>1476-5292</t>
  </si>
  <si>
    <t>Journal of Chinese Economic and Business Studies</t>
  </si>
  <si>
    <t>YJCHPF</t>
  </si>
  <si>
    <t>YJCH</t>
  </si>
  <si>
    <t>0737-769X</t>
  </si>
  <si>
    <t>2050-8999</t>
  </si>
  <si>
    <t>Journal of Chinese Religions</t>
  </si>
  <si>
    <t>NCENPF</t>
  </si>
  <si>
    <t>NCEN</t>
  </si>
  <si>
    <t>1380-3395</t>
  </si>
  <si>
    <t>1744-411X</t>
  </si>
  <si>
    <t>Journal of Clinical and Experimental Neuropsychology</t>
  </si>
  <si>
    <t>HCAPPF</t>
  </si>
  <si>
    <t>HCAP</t>
  </si>
  <si>
    <t>1537-4416</t>
  </si>
  <si>
    <t>1537-4424</t>
  </si>
  <si>
    <t>Journal of Clinical Child &amp; Adolescent Psychology</t>
  </si>
  <si>
    <t>Pack_19</t>
  </si>
  <si>
    <t>HCAPPPF</t>
  </si>
  <si>
    <t>Journal of Clinical Child &amp; Adolscent Psychology; Evidence-Based Practice in Child and Adolescent Mental Health</t>
  </si>
  <si>
    <t>HJCDPF</t>
  </si>
  <si>
    <t>HJCD</t>
  </si>
  <si>
    <t>1524-8372</t>
  </si>
  <si>
    <t>1532-7647</t>
  </si>
  <si>
    <t>Journal of Cognition and Development</t>
  </si>
  <si>
    <t>PECPPF</t>
  </si>
  <si>
    <t>PECP</t>
  </si>
  <si>
    <t>0954-1446</t>
  </si>
  <si>
    <t>1464-0635</t>
  </si>
  <si>
    <t>Journal of Cognitive Psychology</t>
  </si>
  <si>
    <t>UJCCPF</t>
  </si>
  <si>
    <t>UJCC</t>
  </si>
  <si>
    <t>2194-587X</t>
  </si>
  <si>
    <t>1940-1639</t>
  </si>
  <si>
    <t>Journal of College and Character</t>
  </si>
  <si>
    <t>UCRLPF</t>
  </si>
  <si>
    <t>UCRL</t>
  </si>
  <si>
    <t>1079-0195</t>
  </si>
  <si>
    <t>2332-7413</t>
  </si>
  <si>
    <t>Journal of College Reading and Learning</t>
  </si>
  <si>
    <t>WCSPPF</t>
  </si>
  <si>
    <t>WCSP</t>
  </si>
  <si>
    <t>8756-8225</t>
  </si>
  <si>
    <t>1540-4730</t>
  </si>
  <si>
    <t>Journal Of College Student Psychotherapy</t>
  </si>
  <si>
    <t>Journal of College Student Psychotherapy</t>
  </si>
  <si>
    <t>HCHNPF</t>
  </si>
  <si>
    <t>HCHN</t>
  </si>
  <si>
    <t>0737-0016</t>
  </si>
  <si>
    <t>1532-7655</t>
  </si>
  <si>
    <t>Journal of Community Health Nursing</t>
  </si>
  <si>
    <t>WCOMPF</t>
  </si>
  <si>
    <t>WCOM</t>
  </si>
  <si>
    <t>1070-5422</t>
  </si>
  <si>
    <t>1543-3706</t>
  </si>
  <si>
    <t>Journal Of Community Practice</t>
  </si>
  <si>
    <t>Journal of Community Practice</t>
  </si>
  <si>
    <t>UCGSPF</t>
  </si>
  <si>
    <t>UCGS</t>
  </si>
  <si>
    <t>1061-8600</t>
  </si>
  <si>
    <t>1537-2715</t>
  </si>
  <si>
    <t>Journal of Computational and Graphical Statistics</t>
  </si>
  <si>
    <t>WCHIPF</t>
  </si>
  <si>
    <t>WCHI</t>
  </si>
  <si>
    <t>1539-8285</t>
  </si>
  <si>
    <t>1539-8293</t>
  </si>
  <si>
    <t>Journal Of Consumer Health On The Internet</t>
  </si>
  <si>
    <t>Journal of Consumer Health On The Internet</t>
  </si>
  <si>
    <t>CJCAPF</t>
  </si>
  <si>
    <t>CJCA</t>
  </si>
  <si>
    <t>0258-9001</t>
  </si>
  <si>
    <t>1469-9397</t>
  </si>
  <si>
    <t>Journal of Contemporary African Studies</t>
  </si>
  <si>
    <t>RJOCPF</t>
  </si>
  <si>
    <t>RJOC</t>
  </si>
  <si>
    <t>0047-2336</t>
  </si>
  <si>
    <t>1752-7554</t>
  </si>
  <si>
    <t>Journal of Contemporary Asia</t>
  </si>
  <si>
    <t>CJCCPF</t>
  </si>
  <si>
    <t>CJCC</t>
  </si>
  <si>
    <t>1067-0564</t>
  </si>
  <si>
    <t>1469-9400</t>
  </si>
  <si>
    <t>Journal of Contemporary China</t>
  </si>
  <si>
    <t>CJCRPF</t>
  </si>
  <si>
    <t>CJCR</t>
  </si>
  <si>
    <t>1353-7903</t>
  </si>
  <si>
    <t>1469-9419</t>
  </si>
  <si>
    <t>Journal of Contemporary Religion</t>
  </si>
  <si>
    <t>UJCHPF</t>
  </si>
  <si>
    <t>UJCH</t>
  </si>
  <si>
    <t>0737-7363</t>
  </si>
  <si>
    <t>1948-4801</t>
  </si>
  <si>
    <t>The Journal of Continuing Higher Education</t>
  </si>
  <si>
    <t>Journal of Continuing Higher Education, The</t>
  </si>
  <si>
    <t>UCAPPF</t>
  </si>
  <si>
    <t>UCAP</t>
  </si>
  <si>
    <t>1941-658X</t>
  </si>
  <si>
    <t>2160-4746</t>
  </si>
  <si>
    <t>Journal of Cost Analysis and Parametrics</t>
  </si>
  <si>
    <t>RJCJPF</t>
  </si>
  <si>
    <t>RJCJ</t>
  </si>
  <si>
    <t>0735-648X</t>
  </si>
  <si>
    <t>2158-9119</t>
  </si>
  <si>
    <t>Journal of Crime and Justice</t>
  </si>
  <si>
    <t>WCIMPF</t>
  </si>
  <si>
    <t>WCIM</t>
  </si>
  <si>
    <t>1542-7528</t>
  </si>
  <si>
    <t>1542-7536</t>
  </si>
  <si>
    <t>Journal Of Crop Improvement</t>
  </si>
  <si>
    <t>Journal of Crop Improvement</t>
  </si>
  <si>
    <t>RJCEPF</t>
  </si>
  <si>
    <t>RJCE</t>
  </si>
  <si>
    <t>1753-0350</t>
  </si>
  <si>
    <t>1753-0369</t>
  </si>
  <si>
    <t>Journal of Cultural Economy</t>
  </si>
  <si>
    <t>RJCGPF</t>
  </si>
  <si>
    <t>RJCG</t>
  </si>
  <si>
    <t>0887-3631</t>
  </si>
  <si>
    <t>1940-6320</t>
  </si>
  <si>
    <t>Journal of Cultural Geography</t>
  </si>
  <si>
    <t>UJCIPF</t>
  </si>
  <si>
    <t>UJCI</t>
  </si>
  <si>
    <t>1064-1734</t>
  </si>
  <si>
    <t>2164-7313</t>
  </si>
  <si>
    <t>Journal of Current Issues &amp; Research in Advertising</t>
  </si>
  <si>
    <t>UJODPF</t>
  </si>
  <si>
    <t>UJOD</t>
  </si>
  <si>
    <t>1529-0824</t>
  </si>
  <si>
    <t>2158-074X</t>
  </si>
  <si>
    <t>Journal of Dance Education</t>
  </si>
  <si>
    <t>FJDSPF</t>
  </si>
  <si>
    <t>FJDS</t>
  </si>
  <si>
    <t>0022-0388</t>
  </si>
  <si>
    <t>1743-9140</t>
  </si>
  <si>
    <t>Journal of Development Studies</t>
  </si>
  <si>
    <t>WJDRPF</t>
  </si>
  <si>
    <t>WJDR</t>
  </si>
  <si>
    <t>1050-2556</t>
  </si>
  <si>
    <t>1540-4811</t>
  </si>
  <si>
    <t>Journal Of Divorce &amp; Remarriage</t>
  </si>
  <si>
    <t>Journal of Divorce &amp; Remarriage</t>
  </si>
  <si>
    <t>RECHPF</t>
  </si>
  <si>
    <t>RECH</t>
  </si>
  <si>
    <t>2222-582X</t>
  </si>
  <si>
    <t>Journal of Early Christian History</t>
  </si>
  <si>
    <t>UEQEPF</t>
  </si>
  <si>
    <t>UEQE</t>
  </si>
  <si>
    <t>1363-2469</t>
  </si>
  <si>
    <t>1559-808X</t>
  </si>
  <si>
    <t>Journal of Earthquake Engineering</t>
  </si>
  <si>
    <t>RJEAPF</t>
  </si>
  <si>
    <t>RJEA</t>
  </si>
  <si>
    <t>1753-1055</t>
  </si>
  <si>
    <t>1753-1063</t>
  </si>
  <si>
    <t>Journal of Eastern African Studies</t>
  </si>
  <si>
    <t>VECEPF</t>
  </si>
  <si>
    <t>VECE</t>
  </si>
  <si>
    <t>0022-0485</t>
  </si>
  <si>
    <t>2152-4068</t>
  </si>
  <si>
    <t>The Journal of Economic Education</t>
  </si>
  <si>
    <t>Journal of Economic Education, The</t>
  </si>
  <si>
    <t>MJEIPF</t>
  </si>
  <si>
    <t>MJEI</t>
  </si>
  <si>
    <t>0021-3624</t>
  </si>
  <si>
    <t>1946-326X</t>
  </si>
  <si>
    <t xml:space="preserve">Journal of Economic Issues </t>
  </si>
  <si>
    <t>RJECPF</t>
  </si>
  <si>
    <t>RJEC</t>
  </si>
  <si>
    <t>1350-178X</t>
  </si>
  <si>
    <t>1469-9427</t>
  </si>
  <si>
    <t>Journal of Economic Methodology</t>
  </si>
  <si>
    <t>GPREPF</t>
  </si>
  <si>
    <t>GPRE</t>
  </si>
  <si>
    <t>1748-7870</t>
  </si>
  <si>
    <t>1748-7889</t>
  </si>
  <si>
    <t>Journal of Economic Policy Reform</t>
  </si>
  <si>
    <t>HJSPPF</t>
  </si>
  <si>
    <t>HJSP</t>
  </si>
  <si>
    <t>1082-4669</t>
  </si>
  <si>
    <t>1532-7671</t>
  </si>
  <si>
    <t>Journal of Education for Students Placed at Risk (JESPAR)</t>
  </si>
  <si>
    <t>TEDPPF</t>
  </si>
  <si>
    <t>TEDP</t>
  </si>
  <si>
    <t>0268-0939</t>
  </si>
  <si>
    <t>1464-5106</t>
  </si>
  <si>
    <t>Journal of Education Policy</t>
  </si>
  <si>
    <t>HEPCPF</t>
  </si>
  <si>
    <t>HEPC</t>
  </si>
  <si>
    <t>1047-4412</t>
  </si>
  <si>
    <t>1532-768X</t>
  </si>
  <si>
    <t>Journal of Educational and Psychological Consultation</t>
  </si>
  <si>
    <t>VJERPF</t>
  </si>
  <si>
    <t>VJER</t>
  </si>
  <si>
    <t>0022-0671</t>
  </si>
  <si>
    <t>1940-0675</t>
  </si>
  <si>
    <t>The Journal of Educational Research</t>
  </si>
  <si>
    <t>Journal of Educational Research, The</t>
  </si>
  <si>
    <t>WEANPF</t>
  </si>
  <si>
    <t>WEAN</t>
  </si>
  <si>
    <t>0894-6566</t>
  </si>
  <si>
    <t>1540-4129</t>
  </si>
  <si>
    <t>Journal Of Elder Abuse &amp; Neglect</t>
  </si>
  <si>
    <t>Journal of Elder Abuse &amp; Neglect</t>
  </si>
  <si>
    <t>FBEPPF</t>
  </si>
  <si>
    <t>FBEP</t>
  </si>
  <si>
    <t>1368-9886</t>
  </si>
  <si>
    <t>Journal of Elections, Public Opinion and Parties</t>
  </si>
  <si>
    <t>TEWAPF</t>
  </si>
  <si>
    <t>TEWA</t>
  </si>
  <si>
    <t>0920-5071</t>
  </si>
  <si>
    <t>1569-3937</t>
  </si>
  <si>
    <t>Journal of Electromagnetic Waves and Applications</t>
  </si>
  <si>
    <t>WERMPF</t>
  </si>
  <si>
    <t>WERM</t>
  </si>
  <si>
    <t>1542-4065</t>
  </si>
  <si>
    <t>1542-4073</t>
  </si>
  <si>
    <t>Journal Of Electronic Resources In Medical Libraries</t>
  </si>
  <si>
    <t>Journal of Electronic Resources In Medical Libraries</t>
  </si>
  <si>
    <t>VJEEPF</t>
  </si>
  <si>
    <t>VJEE</t>
  </si>
  <si>
    <t>0095-8964</t>
  </si>
  <si>
    <t>1940-1892</t>
  </si>
  <si>
    <t>The Journal of Environmental Education</t>
  </si>
  <si>
    <t>Journal of Environmental Education, The</t>
  </si>
  <si>
    <t>CJEPPF</t>
  </si>
  <si>
    <t>CJEP</t>
  </si>
  <si>
    <t>0964-0568</t>
  </si>
  <si>
    <t>1360-0559</t>
  </si>
  <si>
    <t>Journal of Environmental Planning and Management</t>
  </si>
  <si>
    <t>CJOEPF</t>
  </si>
  <si>
    <t>CJOE</t>
  </si>
  <si>
    <t>1523-908X</t>
  </si>
  <si>
    <t>1522-7200</t>
  </si>
  <si>
    <t>Journal of Environmental Policy &amp; Planning</t>
  </si>
  <si>
    <t>LJESCPF</t>
  </si>
  <si>
    <t>LJESC</t>
  </si>
  <si>
    <t>9999-8065</t>
  </si>
  <si>
    <t>Journal of Environmental Science and Health - Parts A, B, C</t>
  </si>
  <si>
    <t>LESAPF</t>
  </si>
  <si>
    <t>LESA</t>
  </si>
  <si>
    <t>1093-4529</t>
  </si>
  <si>
    <t>Journal of Environmental Science and Health, Part A</t>
  </si>
  <si>
    <t>LESBPF</t>
  </si>
  <si>
    <t>LESB</t>
  </si>
  <si>
    <t>0360-1234</t>
  </si>
  <si>
    <t>1532-4109</t>
  </si>
  <si>
    <t>Journal of Environmental Science and Health, Part B</t>
  </si>
  <si>
    <t>LESCPF</t>
  </si>
  <si>
    <t>LESC</t>
  </si>
  <si>
    <t>1059-0501</t>
  </si>
  <si>
    <t>1532-4095</t>
  </si>
  <si>
    <t>Journal of Environmental Science and Health, Part C</t>
  </si>
  <si>
    <t>WECDPF</t>
  </si>
  <si>
    <t>WECD</t>
  </si>
  <si>
    <t>1531-3204</t>
  </si>
  <si>
    <t>1531-3212</t>
  </si>
  <si>
    <t>Journal Of Ethnic And Cultural Diversity In Social Work</t>
  </si>
  <si>
    <t>Journal of Ethnic And Cultural Diversity In Social Work</t>
  </si>
  <si>
    <t>CJMSPF</t>
  </si>
  <si>
    <t>CJMS</t>
  </si>
  <si>
    <t>1369-183X</t>
  </si>
  <si>
    <t>1469-9451</t>
  </si>
  <si>
    <t>Journal of Ethnic and Migration Studies</t>
  </si>
  <si>
    <t>WECJPF</t>
  </si>
  <si>
    <t>WECJ</t>
  </si>
  <si>
    <t>1537-7938</t>
  </si>
  <si>
    <t>1537-7946</t>
  </si>
  <si>
    <t>Journal Of Ethnicity In Criminal Justice</t>
  </si>
  <si>
    <t>Journal of Ethnicity In Criminal Justice</t>
  </si>
  <si>
    <t>WESAPF</t>
  </si>
  <si>
    <t>WESA</t>
  </si>
  <si>
    <t>1533-2640</t>
  </si>
  <si>
    <t>1533-2659</t>
  </si>
  <si>
    <t>Journal Of Ethnicity In Substance Abuse</t>
  </si>
  <si>
    <t>Journal of Ethnicity In Substance Abuse</t>
  </si>
  <si>
    <t>RJPPPF</t>
  </si>
  <si>
    <t>RJPP</t>
  </si>
  <si>
    <t>1350-1763</t>
  </si>
  <si>
    <t>1466-4429</t>
  </si>
  <si>
    <t>Journal of European Public Policy</t>
  </si>
  <si>
    <t>VJXEPF</t>
  </si>
  <si>
    <t>VJXE</t>
  </si>
  <si>
    <t>0022-0973</t>
  </si>
  <si>
    <t>1940-0683</t>
  </si>
  <si>
    <t>The Journal of Experimental Education</t>
  </si>
  <si>
    <t>Journal of Experimental Education, The</t>
  </si>
  <si>
    <t>TJENPF</t>
  </si>
  <si>
    <t>TJEN</t>
  </si>
  <si>
    <t>1745-8080</t>
  </si>
  <si>
    <t>1745-8099</t>
  </si>
  <si>
    <t>Journal of Experimental Nanoscience</t>
  </si>
  <si>
    <t>WFSWPF</t>
  </si>
  <si>
    <t>WFSW</t>
  </si>
  <si>
    <t>1052-2158</t>
  </si>
  <si>
    <t>1540-4072</t>
  </si>
  <si>
    <t>Journal Of Family Social Work</t>
  </si>
  <si>
    <t>Journal of Family Social Work</t>
  </si>
  <si>
    <t>YJFAPF</t>
  </si>
  <si>
    <t>YJFA</t>
  </si>
  <si>
    <t>0093-4690</t>
  </si>
  <si>
    <t>2042-4582</t>
  </si>
  <si>
    <t>Journal of Field Archaeology</t>
  </si>
  <si>
    <t>RJFPPF</t>
  </si>
  <si>
    <t>RJFP</t>
  </si>
  <si>
    <t>0958-5184</t>
  </si>
  <si>
    <t>1469-9478</t>
  </si>
  <si>
    <t>Journal of Forensic Psychiatry &amp; Psychology</t>
  </si>
  <si>
    <t>TJFEPF</t>
  </si>
  <si>
    <t>TJFE</t>
  </si>
  <si>
    <t>0270-5060</t>
  </si>
  <si>
    <t>2156-6941</t>
  </si>
  <si>
    <t>Journal of Freshwater Ecology</t>
  </si>
  <si>
    <t>WGLMPF</t>
  </si>
  <si>
    <t>WGLM</t>
  </si>
  <si>
    <t>1935-9705</t>
  </si>
  <si>
    <t>1935-9713</t>
  </si>
  <si>
    <t>Journal Of Gay &amp; Lesbian Mental Health</t>
  </si>
  <si>
    <t>Journal of Gay &amp; Lesbian Mental Health</t>
  </si>
  <si>
    <t>WGLSPF</t>
  </si>
  <si>
    <t>WGLS</t>
  </si>
  <si>
    <t>1053-8720</t>
  </si>
  <si>
    <t>1540-4056</t>
  </si>
  <si>
    <t>Journal Of Gay &amp; Lesbian Social Services</t>
  </si>
  <si>
    <t>Journal of Gay &amp; Lesbian Social Services</t>
  </si>
  <si>
    <t>CJGSPF</t>
  </si>
  <si>
    <t>CJGS</t>
  </si>
  <si>
    <t>0958-9236</t>
  </si>
  <si>
    <t>1465-3869</t>
  </si>
  <si>
    <t>Journal of Gender Studies</t>
  </si>
  <si>
    <t>CJGRPF</t>
  </si>
  <si>
    <t>CJGR</t>
  </si>
  <si>
    <t>1462-3528</t>
  </si>
  <si>
    <t>1469-9494</t>
  </si>
  <si>
    <t>Journal of Genocide Research</t>
  </si>
  <si>
    <t>RJOGPF</t>
  </si>
  <si>
    <t>RJOG</t>
  </si>
  <si>
    <t>0022-1341</t>
  </si>
  <si>
    <t>1752-6868</t>
  </si>
  <si>
    <t>Journal of Geography</t>
  </si>
  <si>
    <t>RJOGPPF</t>
  </si>
  <si>
    <t>Journal of Geography and The Geography Teacher</t>
  </si>
  <si>
    <t>WGERPF</t>
  </si>
  <si>
    <t>WGER</t>
  </si>
  <si>
    <t>0163-4372</t>
  </si>
  <si>
    <t>1540-4048</t>
  </si>
  <si>
    <t>Journal Of Gerontological Social Work</t>
  </si>
  <si>
    <t>Journal of Gerontological Social Work</t>
  </si>
  <si>
    <t>WGFSPF</t>
  </si>
  <si>
    <t>WGFS</t>
  </si>
  <si>
    <t>1550-428X</t>
  </si>
  <si>
    <t>1550-4298</t>
  </si>
  <si>
    <t>Journal Of Glbt Family Studies</t>
  </si>
  <si>
    <t>Journal of Glbt Family Studies</t>
  </si>
  <si>
    <t>RCOMPF</t>
  </si>
  <si>
    <t>RCOM</t>
  </si>
  <si>
    <t>2150-4857</t>
  </si>
  <si>
    <t>2150-4865</t>
  </si>
  <si>
    <t>Journal of Graphic Novels &amp; Comics</t>
  </si>
  <si>
    <t>UHCMPF</t>
  </si>
  <si>
    <t>UHCM</t>
  </si>
  <si>
    <t>1081-0730</t>
  </si>
  <si>
    <t>1087-0415</t>
  </si>
  <si>
    <t>Journal of Health Communication</t>
  </si>
  <si>
    <t>WHSMPF</t>
  </si>
  <si>
    <t>WHSM</t>
  </si>
  <si>
    <t>1049-6475</t>
  </si>
  <si>
    <t>1540-3580</t>
  </si>
  <si>
    <t>Journal Of Herbs, Spices &amp; Medicinal Plants</t>
  </si>
  <si>
    <t>Journal of Herbs, Spices &amp; Medicinal Plants</t>
  </si>
  <si>
    <t>YHISPF</t>
  </si>
  <si>
    <t>YHIS</t>
  </si>
  <si>
    <t>0147-8885</t>
  </si>
  <si>
    <t>2046-0236</t>
  </si>
  <si>
    <t>Journal of Histotechnology</t>
  </si>
  <si>
    <t>WJHMPF</t>
  </si>
  <si>
    <t>WJHM</t>
  </si>
  <si>
    <t>0091-8369</t>
  </si>
  <si>
    <t>1540-3602</t>
  </si>
  <si>
    <t>Journal Of Homosexuality</t>
  </si>
  <si>
    <t>Journal of Homosexuality</t>
  </si>
  <si>
    <t>THSBPF</t>
  </si>
  <si>
    <t>THSB</t>
  </si>
  <si>
    <t>0022-1589</t>
  </si>
  <si>
    <t>Journal of Horticultural Science &amp; Biotechnology</t>
  </si>
  <si>
    <t>WJHEPF</t>
  </si>
  <si>
    <t>WJHE</t>
  </si>
  <si>
    <t>0276-3893</t>
  </si>
  <si>
    <t>1540-353X</t>
  </si>
  <si>
    <t>Journal Of Housing For The Elderly</t>
  </si>
  <si>
    <t>Journal of Housing For The Elderly</t>
  </si>
  <si>
    <t>CJHDPF</t>
  </si>
  <si>
    <t>CJHD</t>
  </si>
  <si>
    <t>1464-9888</t>
  </si>
  <si>
    <t>1469-9516</t>
  </si>
  <si>
    <t>Journal of Human Development and Capabilities</t>
  </si>
  <si>
    <t>CJHRPF</t>
  </si>
  <si>
    <t>CJHR</t>
  </si>
  <si>
    <t>1475-4835</t>
  </si>
  <si>
    <t>1475-4843</t>
  </si>
  <si>
    <t>Journal of Human Rights</t>
  </si>
  <si>
    <t>WHENPF</t>
  </si>
  <si>
    <t>WHEN</t>
  </si>
  <si>
    <t>1932-0248</t>
  </si>
  <si>
    <t>1932-0256</t>
  </si>
  <si>
    <t>Journal Of Hunger &amp; Environmental Nutrition</t>
  </si>
  <si>
    <t>Journal of Hunger &amp; Environmental Nutrition</t>
  </si>
  <si>
    <t>RJILPF</t>
  </si>
  <si>
    <t>RJIL</t>
  </si>
  <si>
    <t>1326-0219</t>
  </si>
  <si>
    <t>2151-9668</t>
  </si>
  <si>
    <t>Journal of Iberian and Latin American Research</t>
  </si>
  <si>
    <t>WIMMPF</t>
  </si>
  <si>
    <t>WIMM</t>
  </si>
  <si>
    <t>1556-2948</t>
  </si>
  <si>
    <t>1556-2956</t>
  </si>
  <si>
    <t>Journal Of Immigrant &amp; Refugee Studies</t>
  </si>
  <si>
    <t>Journal of Immigrant &amp; Refugee Studies</t>
  </si>
  <si>
    <t>WITPPF</t>
  </si>
  <si>
    <t>WITP</t>
  </si>
  <si>
    <t>1933-1681</t>
  </si>
  <si>
    <t>1933-169X</t>
  </si>
  <si>
    <t>Journal Of Information Technology &amp; Politics</t>
  </si>
  <si>
    <t>Journal of Information Technology &amp; Politics</t>
  </si>
  <si>
    <t>UJIAPF</t>
  </si>
  <si>
    <t>UJIA</t>
  </si>
  <si>
    <t>1525-2019</t>
  </si>
  <si>
    <t>Journal of Interactive Advertising</t>
  </si>
  <si>
    <t>CJISPF</t>
  </si>
  <si>
    <t>CJIS</t>
  </si>
  <si>
    <t>0725-6868</t>
  </si>
  <si>
    <t>1469-9540</t>
  </si>
  <si>
    <t>Journal of Intercultural Studies</t>
  </si>
  <si>
    <t>RJCSPF</t>
  </si>
  <si>
    <t>RJCS</t>
  </si>
  <si>
    <t>1748-6831</t>
  </si>
  <si>
    <t>1748-684X</t>
  </si>
  <si>
    <t>Journal of International and Comparative Social Policy</t>
  </si>
  <si>
    <t>WIFAPF</t>
  </si>
  <si>
    <t>WIFA</t>
  </si>
  <si>
    <t>0897-4438</t>
  </si>
  <si>
    <t>1528-6983</t>
  </si>
  <si>
    <t>Journal Of International Food &amp; Agribusiness Marketing</t>
  </si>
  <si>
    <t>Journal of International Food &amp; Agribusiness Marketing</t>
  </si>
  <si>
    <t>IJICPF</t>
  </si>
  <si>
    <t>IJIC</t>
  </si>
  <si>
    <t>1356-1820</t>
  </si>
  <si>
    <t>1469-9567</t>
  </si>
  <si>
    <t>Journal of Interprofessional Care</t>
  </si>
  <si>
    <t>UICAPF</t>
  </si>
  <si>
    <t>UICA</t>
  </si>
  <si>
    <t>1556-4894</t>
  </si>
  <si>
    <t>1556-1828</t>
  </si>
  <si>
    <t>Journal of Island &amp; Coastal Archaeology</t>
  </si>
  <si>
    <t>FJIHPF</t>
  </si>
  <si>
    <t>FJIH</t>
  </si>
  <si>
    <t>1353-1042</t>
  </si>
  <si>
    <t>1744-0548</t>
  </si>
  <si>
    <t>Journal of Israeli History</t>
  </si>
  <si>
    <t>RJKCPF</t>
  </si>
  <si>
    <t>RJKC</t>
  </si>
  <si>
    <t>1756-4905</t>
  </si>
  <si>
    <t>Journal of Japanese and Korean Cinema</t>
  </si>
  <si>
    <t>RJLAPF</t>
  </si>
  <si>
    <t>RJLA</t>
  </si>
  <si>
    <t>1862-6033</t>
  </si>
  <si>
    <t>2164-604X</t>
  </si>
  <si>
    <t>Journal of Landscape Architecture</t>
  </si>
  <si>
    <t>HLIEPF</t>
  </si>
  <si>
    <t>HLIE</t>
  </si>
  <si>
    <t>1534-8458</t>
  </si>
  <si>
    <t>1532-7701</t>
  </si>
  <si>
    <t>Journal of Language, Identity &amp; Education</t>
  </si>
  <si>
    <t>YJLIPF</t>
  </si>
  <si>
    <t>YJLI</t>
  </si>
  <si>
    <t>2051-2856</t>
  </si>
  <si>
    <t>2051-2864</t>
  </si>
  <si>
    <t>Journal of Language, Literature and Culture</t>
  </si>
  <si>
    <t>CJLAPF</t>
  </si>
  <si>
    <t>CJLA</t>
  </si>
  <si>
    <t>1356-9325</t>
  </si>
  <si>
    <t>1469-9575</t>
  </si>
  <si>
    <t>Journal of Latin American Cultural Studies</t>
  </si>
  <si>
    <t>HJLEPF</t>
  </si>
  <si>
    <t>HJLE</t>
  </si>
  <si>
    <t>1534-8431</t>
  </si>
  <si>
    <t>1532-771X</t>
  </si>
  <si>
    <t>Journal of Latinos and Education</t>
  </si>
  <si>
    <t>FLGHPF</t>
  </si>
  <si>
    <t>FLGH</t>
  </si>
  <si>
    <t>0144-0365</t>
  </si>
  <si>
    <t>1744-0564</t>
  </si>
  <si>
    <t>Journal of Legal History</t>
  </si>
  <si>
    <t>ULGMPF</t>
  </si>
  <si>
    <t>ULGM</t>
  </si>
  <si>
    <t>0194-7648</t>
  </si>
  <si>
    <t>1521-057X</t>
  </si>
  <si>
    <t>Journal of Legal Medicine</t>
  </si>
  <si>
    <t>RJLPPF</t>
  </si>
  <si>
    <t>RJLP</t>
  </si>
  <si>
    <t>0732-9113</t>
  </si>
  <si>
    <t>2305-9931</t>
  </si>
  <si>
    <t>Journal of Legal Pluralism and Unofficial Law</t>
  </si>
  <si>
    <t>WJLSPF</t>
  </si>
  <si>
    <t>WJLS</t>
  </si>
  <si>
    <t>1089-4160</t>
  </si>
  <si>
    <t>1540-3548</t>
  </si>
  <si>
    <t>Journal Of Lesbian Studies</t>
  </si>
  <si>
    <t>Journal of Lesbian Studies</t>
  </si>
  <si>
    <t>WLCOPF</t>
  </si>
  <si>
    <t>WLCO</t>
  </si>
  <si>
    <t>1553-8605</t>
  </si>
  <si>
    <t>1553-8338</t>
  </si>
  <si>
    <t>Journal Of Lgbt Issues In Counseling</t>
  </si>
  <si>
    <t>Journal of Lgbt Issues In Counseling</t>
  </si>
  <si>
    <t>WJLYPF</t>
  </si>
  <si>
    <t>WJLY</t>
  </si>
  <si>
    <t>1936-1653</t>
  </si>
  <si>
    <t>1936-1661</t>
  </si>
  <si>
    <t>Journal Of Lgbt Youth</t>
  </si>
  <si>
    <t>Journal of Lgbt Youth</t>
  </si>
  <si>
    <t>WJLAPF</t>
  </si>
  <si>
    <t>WJLA</t>
  </si>
  <si>
    <t>0193-0826</t>
  </si>
  <si>
    <t>1540-3564</t>
  </si>
  <si>
    <t>Journal Of Library Administration</t>
  </si>
  <si>
    <t>Journal of Library Administration</t>
  </si>
  <si>
    <t>WJLMPF</t>
  </si>
  <si>
    <t>WJLM</t>
  </si>
  <si>
    <t>1938-6389</t>
  </si>
  <si>
    <t>1937-5034</t>
  </si>
  <si>
    <t>Journal Of Library Metadata</t>
  </si>
  <si>
    <t>Journal of Library Metadata</t>
  </si>
  <si>
    <t>UPILPF</t>
  </si>
  <si>
    <t>UPIL</t>
  </si>
  <si>
    <t>1532-5024</t>
  </si>
  <si>
    <t>1532-5032</t>
  </si>
  <si>
    <t>Journal of Loss and Trauma: International Perspectives on Stress and Coping</t>
  </si>
  <si>
    <t>MMISPF</t>
  </si>
  <si>
    <t>MMIS</t>
  </si>
  <si>
    <t>0742-1222</t>
  </si>
  <si>
    <t>1557-928X</t>
  </si>
  <si>
    <t>Journal of Management Information Systems</t>
  </si>
  <si>
    <t>WMGLPF</t>
  </si>
  <si>
    <t>WMGL</t>
  </si>
  <si>
    <t>1542-0353</t>
  </si>
  <si>
    <t>1542-0361</t>
  </si>
  <si>
    <t>Journal Of Map And Geography Libraries</t>
  </si>
  <si>
    <t>Journal of Map And Geography Libraries</t>
  </si>
  <si>
    <t>RJMCPF</t>
  </si>
  <si>
    <t>RJMC</t>
  </si>
  <si>
    <t>1352-7266</t>
  </si>
  <si>
    <t>1466-4445</t>
  </si>
  <si>
    <t>Journal of Marketing Communications</t>
  </si>
  <si>
    <t>RJMMPF</t>
  </si>
  <si>
    <t>RJMM</t>
  </si>
  <si>
    <t>0267-257X</t>
  </si>
  <si>
    <t>1472-1376</t>
  </si>
  <si>
    <t>Journal of Marketing Management</t>
  </si>
  <si>
    <t>TMAAPF</t>
  </si>
  <si>
    <t>TMAA</t>
  </si>
  <si>
    <t>1751-3472</t>
  </si>
  <si>
    <t>1751-3480</t>
  </si>
  <si>
    <t>Journal of Mathematics and the Arts</t>
  </si>
  <si>
    <t>HJMRPF</t>
  </si>
  <si>
    <t>HJMR</t>
  </si>
  <si>
    <t>1534-8423</t>
  </si>
  <si>
    <t>1534-8415</t>
  </si>
  <si>
    <t>Journal of Media and Religion</t>
  </si>
  <si>
    <t>RMEDPF</t>
  </si>
  <si>
    <t>RMED</t>
  </si>
  <si>
    <t>0304-4181</t>
  </si>
  <si>
    <t>1873-1279</t>
  </si>
  <si>
    <t>Journal of Medieval History</t>
  </si>
  <si>
    <t>RIBSPF</t>
  </si>
  <si>
    <t>RIBS</t>
  </si>
  <si>
    <t>1754-6559</t>
  </si>
  <si>
    <t>1754-6567</t>
  </si>
  <si>
    <t>Journal of Medieval Iberian Studies</t>
  </si>
  <si>
    <t>TPEEPF</t>
  </si>
  <si>
    <t>TPEE</t>
  </si>
  <si>
    <t>0832-7823</t>
  </si>
  <si>
    <t>Journal of Microwave Power &amp; Electromagnetic Engergy</t>
  </si>
  <si>
    <t>SMILPF</t>
  </si>
  <si>
    <t>SMIL</t>
  </si>
  <si>
    <t>1502-7570</t>
  </si>
  <si>
    <t>1502-7589</t>
  </si>
  <si>
    <t>Journal of Military Ethics</t>
  </si>
  <si>
    <t>RFMCPF</t>
  </si>
  <si>
    <t>RFMC</t>
  </si>
  <si>
    <t>1749-6772</t>
  </si>
  <si>
    <t>1749-6780</t>
  </si>
  <si>
    <t xml:space="preserve">The Journal of Modern Craft </t>
  </si>
  <si>
    <t>Journal of Modern Craft , The</t>
  </si>
  <si>
    <t>RMISPF</t>
  </si>
  <si>
    <t>RMIS</t>
  </si>
  <si>
    <t>1354-571X</t>
  </si>
  <si>
    <t>1469-9583</t>
  </si>
  <si>
    <t>Journal of Modern Italian Studies</t>
  </si>
  <si>
    <t>TMOPPF</t>
  </si>
  <si>
    <t>TMOP</t>
  </si>
  <si>
    <t>0950-0340</t>
  </si>
  <si>
    <t>1362-3044</t>
  </si>
  <si>
    <t>Journal of Modern Optics</t>
  </si>
  <si>
    <t>CJMEPF</t>
  </si>
  <si>
    <t>CJME</t>
  </si>
  <si>
    <t>0305-7240</t>
  </si>
  <si>
    <t>1465-3877</t>
  </si>
  <si>
    <t>Journal of Moral Education</t>
  </si>
  <si>
    <t>VJMBPF</t>
  </si>
  <si>
    <t>VJMB</t>
  </si>
  <si>
    <t>0022-2895</t>
  </si>
  <si>
    <t>1940-1027</t>
  </si>
  <si>
    <t>Journal of Motor Behavior</t>
  </si>
  <si>
    <t>RMMDPF</t>
  </si>
  <si>
    <t>RMMD</t>
  </si>
  <si>
    <t>1744-7143</t>
  </si>
  <si>
    <t>1747-6615</t>
  </si>
  <si>
    <t>Journal of Multicultural Discourses</t>
  </si>
  <si>
    <t>RMMMPF</t>
  </si>
  <si>
    <t>RMMM</t>
  </si>
  <si>
    <t>0143-4632</t>
  </si>
  <si>
    <t>1747-7557</t>
  </si>
  <si>
    <t>Journal of Multilingual &amp; Multicultural Development</t>
  </si>
  <si>
    <t>GMURPF</t>
  </si>
  <si>
    <t>GMUR</t>
  </si>
  <si>
    <t>0141-1896</t>
  </si>
  <si>
    <t>1547-7304</t>
  </si>
  <si>
    <t>Journal of Musicological Research</t>
  </si>
  <si>
    <t>CJMMPF</t>
  </si>
  <si>
    <t>CJMM</t>
  </si>
  <si>
    <t>1360-2004</t>
  </si>
  <si>
    <t>1469-9591</t>
  </si>
  <si>
    <t>Journal of Muslim Minority Affairs</t>
  </si>
  <si>
    <t>TNMPPF</t>
  </si>
  <si>
    <t>TNMP</t>
  </si>
  <si>
    <t>1402-9251</t>
  </si>
  <si>
    <t>1776-0852</t>
  </si>
  <si>
    <t>Journal of Nonlinear Mathematical Physics</t>
  </si>
  <si>
    <t>FNASPF</t>
  </si>
  <si>
    <t>FNAS</t>
  </si>
  <si>
    <t>1362-9387</t>
  </si>
  <si>
    <t>1743-9345</t>
  </si>
  <si>
    <t>Journal of North African Studies</t>
  </si>
  <si>
    <t>TNSTPF</t>
  </si>
  <si>
    <t>TNST</t>
  </si>
  <si>
    <t>0022-3131</t>
  </si>
  <si>
    <t>1881-1248</t>
  </si>
  <si>
    <t>Journal of Nuclear Science and Technology</t>
  </si>
  <si>
    <t>UOEHPF</t>
  </si>
  <si>
    <t>UOEH</t>
  </si>
  <si>
    <t>1545-9624</t>
  </si>
  <si>
    <t>1545-9632</t>
  </si>
  <si>
    <t>Journal of Occupational &amp; Environmental Hygiene</t>
  </si>
  <si>
    <t>WJORPF</t>
  </si>
  <si>
    <t>WJOR</t>
  </si>
  <si>
    <t>1050-9674</t>
  </si>
  <si>
    <t>1540-8558</t>
  </si>
  <si>
    <t>Journal Of Offender Rehabilitation</t>
  </si>
  <si>
    <t>Journal of Offender Rehabilitation</t>
  </si>
  <si>
    <t>TJOOPF</t>
  </si>
  <si>
    <t>TJOO</t>
  </si>
  <si>
    <t>1755-876X</t>
  </si>
  <si>
    <t>1755-8778</t>
  </si>
  <si>
    <t>Journal of Operational Oceanography</t>
  </si>
  <si>
    <t>YORGPF</t>
  </si>
  <si>
    <t>YORG</t>
  </si>
  <si>
    <t>1477-9633</t>
  </si>
  <si>
    <t>2040-056X</t>
  </si>
  <si>
    <t>Journal of Organisational Transformation &amp; Social Change</t>
  </si>
  <si>
    <t>HOCEPF</t>
  </si>
  <si>
    <t>HOCE</t>
  </si>
  <si>
    <t>1091-9392</t>
  </si>
  <si>
    <t>1532-7744</t>
  </si>
  <si>
    <t>Journal of Organizational Computing and Electronic Commerce</t>
  </si>
  <si>
    <t>CJPHPF</t>
  </si>
  <si>
    <t>CJPH</t>
  </si>
  <si>
    <t>0022-3344</t>
  </si>
  <si>
    <t>1469-9605</t>
  </si>
  <si>
    <t>The Journal of Pacific History</t>
  </si>
  <si>
    <t>Journal of Pacific History, The</t>
  </si>
  <si>
    <t>IPPCPF</t>
  </si>
  <si>
    <t>IPPC</t>
  </si>
  <si>
    <t>1536-0288</t>
  </si>
  <si>
    <t>1536-0539</t>
  </si>
  <si>
    <t>Journal of Pain &amp; Palliative Care Pharmacotherapy</t>
  </si>
  <si>
    <t>RJPDPF</t>
  </si>
  <si>
    <t>RJPD</t>
  </si>
  <si>
    <t>1542-3166</t>
  </si>
  <si>
    <t>2165-7440</t>
  </si>
  <si>
    <t>Journal of Peacebuilding &amp; Development</t>
  </si>
  <si>
    <t>FJPSPF</t>
  </si>
  <si>
    <t>FJPS</t>
  </si>
  <si>
    <t>0306-6150</t>
  </si>
  <si>
    <t>1743-9361</t>
  </si>
  <si>
    <t>The Journal of Peasant Studies</t>
  </si>
  <si>
    <t>Journal of Peasant Studies, The</t>
  </si>
  <si>
    <t>HJPAPF</t>
  </si>
  <si>
    <t>HJPA</t>
  </si>
  <si>
    <t>0022-3891</t>
  </si>
  <si>
    <t>1532-7752</t>
  </si>
  <si>
    <t>Journal of Personality Assessment</t>
  </si>
  <si>
    <t>UJRDPF</t>
  </si>
  <si>
    <t>UJRD</t>
  </si>
  <si>
    <t>0730-3084</t>
  </si>
  <si>
    <t>2168-3816</t>
  </si>
  <si>
    <t>Journal of Physical Education Recreation &amp; Dance</t>
  </si>
  <si>
    <t>LPLAPF</t>
  </si>
  <si>
    <t>LPLA</t>
  </si>
  <si>
    <t>0190-4167</t>
  </si>
  <si>
    <t>1532-4087</t>
  </si>
  <si>
    <t>Journal of Plant Nutrition</t>
  </si>
  <si>
    <t>WJPPPF</t>
  </si>
  <si>
    <t>WJPP</t>
  </si>
  <si>
    <t>1558-8742</t>
  </si>
  <si>
    <t>1558-8750</t>
  </si>
  <si>
    <t>Journal Of Policy Practice</t>
  </si>
  <si>
    <t>Journal of Policy Practice</t>
  </si>
  <si>
    <t>RPOWPF</t>
  </si>
  <si>
    <t>RPOW</t>
  </si>
  <si>
    <t>2158-379X</t>
  </si>
  <si>
    <t>2158-3803</t>
  </si>
  <si>
    <t>Journal of Political Power</t>
  </si>
  <si>
    <t>UPSEPF</t>
  </si>
  <si>
    <t>UPSE</t>
  </si>
  <si>
    <t>1551-2169</t>
  </si>
  <si>
    <t>1551-2177</t>
  </si>
  <si>
    <t>Journal of Political Science Education</t>
  </si>
  <si>
    <t>VJPFPF</t>
  </si>
  <si>
    <t>VJPF</t>
  </si>
  <si>
    <t>0195-6051</t>
  </si>
  <si>
    <t>1930-6458</t>
  </si>
  <si>
    <t>Journal of Popular Film and Television</t>
  </si>
  <si>
    <t>RPOSPF</t>
  </si>
  <si>
    <t>RPOS</t>
  </si>
  <si>
    <t>1743-9760</t>
  </si>
  <si>
    <t>1743-9779</t>
  </si>
  <si>
    <t>The Journal of Positive Psychology</t>
  </si>
  <si>
    <t>Journal of Positive Psychology, The</t>
  </si>
  <si>
    <t>MPKEPF</t>
  </si>
  <si>
    <t>MPKE</t>
  </si>
  <si>
    <t>0160-3477</t>
  </si>
  <si>
    <t>1557-7821</t>
  </si>
  <si>
    <t>Journal of Post Keynesian Economics</t>
  </si>
  <si>
    <t>RJPWPF</t>
  </si>
  <si>
    <t>RJPW</t>
  </si>
  <si>
    <t>1744-9855</t>
  </si>
  <si>
    <t>1744-9863</t>
  </si>
  <si>
    <t>Journal of Postcolonial Writing</t>
  </si>
  <si>
    <t>WPHSPF</t>
  </si>
  <si>
    <t>WPHS</t>
  </si>
  <si>
    <t>1042-8232</t>
  </si>
  <si>
    <t>1540-7616</t>
  </si>
  <si>
    <t>Journal Of Progessive Human Services</t>
  </si>
  <si>
    <t>Journal of Progessive Human Services</t>
  </si>
  <si>
    <t>RJPRPF</t>
  </si>
  <si>
    <t>RJPR</t>
  </si>
  <si>
    <t>0959-9916</t>
  </si>
  <si>
    <t>1466-4453</t>
  </si>
  <si>
    <t>Journal of Property Research</t>
  </si>
  <si>
    <t>UJPDPF</t>
  </si>
  <si>
    <t>UJPD</t>
  </si>
  <si>
    <t>0279-1072</t>
  </si>
  <si>
    <t>2159-9777</t>
  </si>
  <si>
    <t>Journal of Psychoactive Drugs</t>
  </si>
  <si>
    <t>VJRLPF</t>
  </si>
  <si>
    <t>VJRL</t>
  </si>
  <si>
    <t>0022-3980</t>
  </si>
  <si>
    <t>1940-1019</t>
  </si>
  <si>
    <t>The Journal of Psychology</t>
  </si>
  <si>
    <t>Journal of Psychology, The</t>
  </si>
  <si>
    <t>WJPOPF</t>
  </si>
  <si>
    <t>WJPO</t>
  </si>
  <si>
    <t>0734-7332</t>
  </si>
  <si>
    <t>1540-7586</t>
  </si>
  <si>
    <t>Journal Of Psychosocial Oncology</t>
  </si>
  <si>
    <t>Journal of Psychosocial Oncology</t>
  </si>
  <si>
    <t>WPCWPF</t>
  </si>
  <si>
    <t>WPCW</t>
  </si>
  <si>
    <t>1554-8732</t>
  </si>
  <si>
    <t>1554-8740</t>
  </si>
  <si>
    <t>Journal Of Public Child Welfare</t>
  </si>
  <si>
    <t>Journal of Public Child Welfare</t>
  </si>
  <si>
    <t>WRSPPF</t>
  </si>
  <si>
    <t>WRSP</t>
  </si>
  <si>
    <t>1542-6432</t>
  </si>
  <si>
    <t>1542-6440</t>
  </si>
  <si>
    <t>Journal Of Religion &amp; Spirituality In Social Work: Social Thought</t>
  </si>
  <si>
    <t>Journal of Religion &amp; Spirituality In Social Work: Social Thought</t>
  </si>
  <si>
    <t>UJRCPF</t>
  </si>
  <si>
    <t>UJRC</t>
  </si>
  <si>
    <t>0256-8543</t>
  </si>
  <si>
    <t>2150-2641</t>
  </si>
  <si>
    <t>Journal of Research in Childhood Education</t>
  </si>
  <si>
    <t>UREEPF</t>
  </si>
  <si>
    <t>UREE</t>
  </si>
  <si>
    <t>1934-5747</t>
  </si>
  <si>
    <t>1934-5739</t>
  </si>
  <si>
    <t>Journal of Research on Educational Effectiveness</t>
  </si>
  <si>
    <t>UJRTPF</t>
  </si>
  <si>
    <t>UJRT</t>
  </si>
  <si>
    <t>0888-6504</t>
  </si>
  <si>
    <t>Journal of Research on Technology in Education</t>
  </si>
  <si>
    <t>TJRIPF</t>
  </si>
  <si>
    <t>TJRI</t>
  </si>
  <si>
    <t>2329-9037</t>
  </si>
  <si>
    <t>Journal of Responsible Innovation</t>
  </si>
  <si>
    <t>WJSVPF</t>
  </si>
  <si>
    <t>WJSV</t>
  </si>
  <si>
    <t>1538-8220</t>
  </si>
  <si>
    <t>1538-8239</t>
  </si>
  <si>
    <t>Journal Of School Violence</t>
  </si>
  <si>
    <t>Journal of School Violence</t>
  </si>
  <si>
    <t>USMTPF</t>
  </si>
  <si>
    <t>USMT</t>
  </si>
  <si>
    <t>0092-623X</t>
  </si>
  <si>
    <t>1521-0715</t>
  </si>
  <si>
    <t>Journal of Sex &amp; Marital Therapy</t>
  </si>
  <si>
    <t>HJSRPF</t>
  </si>
  <si>
    <t>HJSR</t>
  </si>
  <si>
    <t>0022-4499</t>
  </si>
  <si>
    <t>1559-8519</t>
  </si>
  <si>
    <t>Journal of Sex Research</t>
  </si>
  <si>
    <t>YSDHPF</t>
  </si>
  <si>
    <t>YSDH</t>
  </si>
  <si>
    <t>1053-0789</t>
  </si>
  <si>
    <t>1573-658X</t>
  </si>
  <si>
    <t>Journal of Social Distress and the Homeless</t>
  </si>
  <si>
    <t>VSOCPF</t>
  </si>
  <si>
    <t>VSOC</t>
  </si>
  <si>
    <t>0022-4545</t>
  </si>
  <si>
    <t>1940-1183</t>
  </si>
  <si>
    <t>The Journal of Social Psychology</t>
  </si>
  <si>
    <t>Journal of Social Psychology, The</t>
  </si>
  <si>
    <t>WSSRPF</t>
  </si>
  <si>
    <t>WSSR</t>
  </si>
  <si>
    <t>0148-8376</t>
  </si>
  <si>
    <t>1540-7314</t>
  </si>
  <si>
    <t>Journal Of Social Service Research</t>
  </si>
  <si>
    <t>Journal of Social Service Research</t>
  </si>
  <si>
    <t>USWEPF</t>
  </si>
  <si>
    <t>USWE</t>
  </si>
  <si>
    <t>1043-7797</t>
  </si>
  <si>
    <t>2163-5811</t>
  </si>
  <si>
    <t>Journal of Social Work Education</t>
  </si>
  <si>
    <t>WSWPPF</t>
  </si>
  <si>
    <t>WSWP</t>
  </si>
  <si>
    <t>1533-256X</t>
  </si>
  <si>
    <t>1533-2578</t>
  </si>
  <si>
    <t>Journal Of Social Work Practice In The Addictions</t>
  </si>
  <si>
    <t>Journal of Social Work Practice In The Addictions</t>
  </si>
  <si>
    <t>FBSSPF</t>
  </si>
  <si>
    <t>FBSS</t>
  </si>
  <si>
    <t>1468-3857</t>
  </si>
  <si>
    <t>1743-9639</t>
  </si>
  <si>
    <t>Journal of Southeast European and Black Sea Studies</t>
  </si>
  <si>
    <t>CJSSPF</t>
  </si>
  <si>
    <t>CJSS</t>
  </si>
  <si>
    <t>0305-7070</t>
  </si>
  <si>
    <t>1465-3893</t>
  </si>
  <si>
    <t>Journal of Southern African Studies</t>
  </si>
  <si>
    <t>CJSCPF</t>
  </si>
  <si>
    <t>CJSC</t>
  </si>
  <si>
    <t>1463-6204</t>
  </si>
  <si>
    <t>1469-9818</t>
  </si>
  <si>
    <t>Journal of Spanish Cultural Studies</t>
  </si>
  <si>
    <t>TJSSPF</t>
  </si>
  <si>
    <t>TJSS</t>
  </si>
  <si>
    <t>0005-0326</t>
  </si>
  <si>
    <t>Journal of Spatial Science</t>
  </si>
  <si>
    <t>YSCMPF</t>
  </si>
  <si>
    <t>YSCM</t>
  </si>
  <si>
    <t>1079-0268</t>
  </si>
  <si>
    <t>2045-7723</t>
  </si>
  <si>
    <t>The Journal of Spinal Cord Medicine</t>
  </si>
  <si>
    <t>Journal of Spinal Cord Medicine, The</t>
  </si>
  <si>
    <t>RJSPPF</t>
  </si>
  <si>
    <t>RJSP</t>
  </si>
  <si>
    <t>0264-0414</t>
  </si>
  <si>
    <t>1466-447X</t>
  </si>
  <si>
    <t>Journal of Sports Sciences</t>
  </si>
  <si>
    <t>UJSPPF</t>
  </si>
  <si>
    <t>UJSP</t>
  </si>
  <si>
    <t>1559-8608</t>
  </si>
  <si>
    <t>1559-8616</t>
  </si>
  <si>
    <t>Journal of Statistical Theory and Practice</t>
  </si>
  <si>
    <t>FJSSPF</t>
  </si>
  <si>
    <t>FJSS</t>
  </si>
  <si>
    <t>0140-2390</t>
  </si>
  <si>
    <t>1743-937X</t>
  </si>
  <si>
    <t>Journal of Strategic Studies</t>
  </si>
  <si>
    <t>UARPPF</t>
  </si>
  <si>
    <t>UARP</t>
  </si>
  <si>
    <t>1949-6591</t>
  </si>
  <si>
    <t>1949-6605</t>
  </si>
  <si>
    <t>Journal of Student Affairs Research and Practice</t>
  </si>
  <si>
    <t>WJSFPF</t>
  </si>
  <si>
    <t>WJSF</t>
  </si>
  <si>
    <t>1054-9811</t>
  </si>
  <si>
    <t>1540-756X</t>
  </si>
  <si>
    <t>Journal Of Sustainable Forestry</t>
  </si>
  <si>
    <t>Journal of Sustainable Forestry</t>
  </si>
  <si>
    <t>TJSPPF</t>
  </si>
  <si>
    <t>TJSP</t>
  </si>
  <si>
    <t>1477-2019</t>
  </si>
  <si>
    <t>1478-0941</t>
  </si>
  <si>
    <t>Journal of Systematic Paleontology</t>
  </si>
  <si>
    <t>WTSWPF</t>
  </si>
  <si>
    <t>WTSW</t>
  </si>
  <si>
    <t>0884-1233</t>
  </si>
  <si>
    <t>1540-7349</t>
  </si>
  <si>
    <t>Journal Of Teaching In Social Work</t>
  </si>
  <si>
    <t>Journal of Teaching In Social Work</t>
  </si>
  <si>
    <t>UAWMPF</t>
  </si>
  <si>
    <t>UAWM</t>
  </si>
  <si>
    <t>1096-2247</t>
  </si>
  <si>
    <t>2162-2906</t>
  </si>
  <si>
    <t>Journal of the Air &amp; Waste Management Association</t>
  </si>
  <si>
    <t>UACNPF</t>
  </si>
  <si>
    <t>UACN</t>
  </si>
  <si>
    <t>1541-1087</t>
  </si>
  <si>
    <t>Journal of the American College of Nutrition</t>
  </si>
  <si>
    <t>YJACPF</t>
  </si>
  <si>
    <t>YJAC</t>
  </si>
  <si>
    <t>0197-1360</t>
  </si>
  <si>
    <t>1945-2330</t>
  </si>
  <si>
    <t>Journal of the American Institute for Conservation</t>
  </si>
  <si>
    <t>RJPAPF</t>
  </si>
  <si>
    <t>RJPA</t>
  </si>
  <si>
    <t>0002-8991</t>
  </si>
  <si>
    <t>Journal of the American Planning Association</t>
  </si>
  <si>
    <t>UASAPF</t>
  </si>
  <si>
    <t>UASA</t>
  </si>
  <si>
    <t>0162-1459</t>
  </si>
  <si>
    <t>1537-274X</t>
  </si>
  <si>
    <t>Journal of the American Statistical Association</t>
  </si>
  <si>
    <t>RJAPPF</t>
  </si>
  <si>
    <t>RJAP</t>
  </si>
  <si>
    <t>1354-7860</t>
  </si>
  <si>
    <t>1469-9648</t>
  </si>
  <si>
    <t>Journal of the Asia Pacific Economy</t>
  </si>
  <si>
    <t>YJBAPF</t>
  </si>
  <si>
    <t>YJBA</t>
  </si>
  <si>
    <t>0068-1288</t>
  </si>
  <si>
    <t>1747-6704</t>
  </si>
  <si>
    <t>Journal of the British Archaeological Association</t>
  </si>
  <si>
    <t>RBSPPF</t>
  </si>
  <si>
    <t>RBSP</t>
  </si>
  <si>
    <t>0007-1773</t>
  </si>
  <si>
    <t>2332-0486</t>
  </si>
  <si>
    <t>Journal of the British Society for Phenomenology</t>
  </si>
  <si>
    <t>NJHNPF</t>
  </si>
  <si>
    <t>NJHN</t>
  </si>
  <si>
    <t>0964-704X</t>
  </si>
  <si>
    <t>1744-5213</t>
  </si>
  <si>
    <t>Journal of the History of the Neurosciences</t>
  </si>
  <si>
    <t>HLNSPF</t>
  </si>
  <si>
    <t>HLNS</t>
  </si>
  <si>
    <t>1050-8406</t>
  </si>
  <si>
    <t>1532-7809</t>
  </si>
  <si>
    <t>Journal of the Learning Sciences</t>
  </si>
  <si>
    <t>UJMEPF</t>
  </si>
  <si>
    <t>UJME</t>
  </si>
  <si>
    <t>2152-0844</t>
  </si>
  <si>
    <t>2152-0852</t>
  </si>
  <si>
    <t>The Journal of the Middle East and Africa</t>
  </si>
  <si>
    <t>Journal of the Middle East and Africa, The</t>
  </si>
  <si>
    <t>RRMAPF</t>
  </si>
  <si>
    <t>RRMA</t>
  </si>
  <si>
    <t>RRMAP</t>
  </si>
  <si>
    <t>PACK-0403</t>
  </si>
  <si>
    <t>0269-0403</t>
  </si>
  <si>
    <t>1471-6933</t>
  </si>
  <si>
    <t>Journal of the Royal Musical Association</t>
  </si>
  <si>
    <t>UTEBPF</t>
  </si>
  <si>
    <t>UTEB</t>
  </si>
  <si>
    <t>UTEHP</t>
  </si>
  <si>
    <t>9999-2620</t>
  </si>
  <si>
    <t>1093-7404</t>
  </si>
  <si>
    <t>1521-6950</t>
  </si>
  <si>
    <t>Journal of Toxicology &amp; Environmental Health Part B:  Critical Reviews</t>
  </si>
  <si>
    <t>UTEHPPF</t>
  </si>
  <si>
    <t>Journal of Toxicology and Environmental Health Parts A, B Combined</t>
  </si>
  <si>
    <t>UTEHPF</t>
  </si>
  <si>
    <t>UTEH</t>
  </si>
  <si>
    <t>1528-7394</t>
  </si>
  <si>
    <t>Journal of Toxicology and Environmental Health, Part  A:  Current Issues</t>
  </si>
  <si>
    <t>WJTDPF</t>
  </si>
  <si>
    <t>WJTD</t>
  </si>
  <si>
    <t>1529-9732</t>
  </si>
  <si>
    <t>1529-9740</t>
  </si>
  <si>
    <t>Journal Of Trauma &amp; Dissociation</t>
  </si>
  <si>
    <t>Journal of Trauma &amp; Dissociation</t>
  </si>
  <si>
    <t>TJOTPF</t>
  </si>
  <si>
    <t>TJOT</t>
  </si>
  <si>
    <t>1468-5248</t>
  </si>
  <si>
    <t>Journal of Turbulence</t>
  </si>
  <si>
    <t>CJUDPF</t>
  </si>
  <si>
    <t>CJUD</t>
  </si>
  <si>
    <t>1357-4809</t>
  </si>
  <si>
    <t>1469-9664</t>
  </si>
  <si>
    <t>Journal of Urban Design</t>
  </si>
  <si>
    <t>RJOUPF</t>
  </si>
  <si>
    <t>RJOU</t>
  </si>
  <si>
    <t>1754-9175</t>
  </si>
  <si>
    <t>1754-9183</t>
  </si>
  <si>
    <t>Journal of Urbanism: International Research on Placemaking and Urban Sustainabilty</t>
  </si>
  <si>
    <t>UJVPPF</t>
  </si>
  <si>
    <t>UJVP</t>
  </si>
  <si>
    <t>0272-4634</t>
  </si>
  <si>
    <t>1937-2809</t>
  </si>
  <si>
    <t>Journal of Verterbrate Paleontology</t>
  </si>
  <si>
    <t>RJVCPF</t>
  </si>
  <si>
    <t>RJVC</t>
  </si>
  <si>
    <t>1355-5502</t>
  </si>
  <si>
    <t>1750-0133</t>
  </si>
  <si>
    <t>Journal of Victorian Culture</t>
  </si>
  <si>
    <t>IJAUPF</t>
  </si>
  <si>
    <t>IJAU</t>
  </si>
  <si>
    <t>0140-511X</t>
  </si>
  <si>
    <t>Journal of Visual Communication in Medicine</t>
  </si>
  <si>
    <t>WJWLPF</t>
  </si>
  <si>
    <t>WJWL</t>
  </si>
  <si>
    <t>1932-2909</t>
  </si>
  <si>
    <t>1932-2917</t>
  </si>
  <si>
    <t>Journal Of Web Librarianship</t>
  </si>
  <si>
    <t>Journal of Web Librarianship</t>
  </si>
  <si>
    <t>CJWRPF</t>
  </si>
  <si>
    <t>CJWR</t>
  </si>
  <si>
    <t>0957-1264</t>
  </si>
  <si>
    <t>1469-9672</t>
  </si>
  <si>
    <t>Journal of Wine Research</t>
  </si>
  <si>
    <t>WWAPPF</t>
  </si>
  <si>
    <t>WWAP</t>
  </si>
  <si>
    <t>1554-477X</t>
  </si>
  <si>
    <t>1554-4788</t>
  </si>
  <si>
    <t>Journal of Women, Politics &amp; Policy</t>
  </si>
  <si>
    <t>LWCTPF</t>
  </si>
  <si>
    <t>LWCT</t>
  </si>
  <si>
    <t>0277-3813</t>
  </si>
  <si>
    <t>1532-2319</t>
  </si>
  <si>
    <t>Journal of Wood Chemistry and Technology</t>
  </si>
  <si>
    <t>CJYSPF</t>
  </si>
  <si>
    <t>CJYS</t>
  </si>
  <si>
    <t>1367-6261</t>
  </si>
  <si>
    <t>1469-9680</t>
  </si>
  <si>
    <t>Journal of Youth Studies</t>
  </si>
  <si>
    <t>RJQYPF</t>
  </si>
  <si>
    <t>RJQY</t>
  </si>
  <si>
    <t>0741-8825</t>
  </si>
  <si>
    <t>1745-9109</t>
  </si>
  <si>
    <t>Justice Quarterly</t>
  </si>
  <si>
    <t>UJSJPF</t>
  </si>
  <si>
    <t>UJSJ</t>
  </si>
  <si>
    <t>0098-261X</t>
  </si>
  <si>
    <t>2327-7556</t>
  </si>
  <si>
    <t>Justice System Journal</t>
  </si>
  <si>
    <t>UKDRPF</t>
  </si>
  <si>
    <t>UKDR</t>
  </si>
  <si>
    <t>0022-8958</t>
  </si>
  <si>
    <t>2163-1611</t>
  </si>
  <si>
    <t>Kappa Delta Pi Record</t>
  </si>
  <si>
    <t>YKSRPF</t>
  </si>
  <si>
    <t>YKSR</t>
  </si>
  <si>
    <t>0952-4142</t>
  </si>
  <si>
    <t>2042-1362</t>
  </si>
  <si>
    <t>The Keats-Shelley Review</t>
  </si>
  <si>
    <t>Keats-Shelley Review, The</t>
  </si>
  <si>
    <t>YKIVPF</t>
  </si>
  <si>
    <t>YKIV</t>
  </si>
  <si>
    <t>0023-1940</t>
  </si>
  <si>
    <t>2051-6177</t>
  </si>
  <si>
    <t>KIVA:  Journal of Southwestern Anthropoly and History</t>
  </si>
  <si>
    <t>CLAHPF</t>
  </si>
  <si>
    <t>CLAH</t>
  </si>
  <si>
    <t>0023-656X</t>
  </si>
  <si>
    <t>1469-9702</t>
  </si>
  <si>
    <t xml:space="preserve">Labor History </t>
  </si>
  <si>
    <t>RLABPF</t>
  </si>
  <si>
    <t>RLAB</t>
  </si>
  <si>
    <t>1030-1763</t>
  </si>
  <si>
    <t>2325-5676</t>
  </si>
  <si>
    <t>Labour &amp; Industry:Soc &amp; Econ Rel of work</t>
  </si>
  <si>
    <t>ULRMPF</t>
  </si>
  <si>
    <t>ULRM</t>
  </si>
  <si>
    <t>1040-2381</t>
  </si>
  <si>
    <t>2151-5530</t>
  </si>
  <si>
    <t>Lake and Reservoir Management</t>
  </si>
  <si>
    <t>CLARPF</t>
  </si>
  <si>
    <t>CLAR</t>
  </si>
  <si>
    <t>0142-6397</t>
  </si>
  <si>
    <t>1469-9710</t>
  </si>
  <si>
    <t xml:space="preserve">Landscape Research </t>
  </si>
  <si>
    <t>HLACPF</t>
  </si>
  <si>
    <t>HLAC</t>
  </si>
  <si>
    <t>1048-9223</t>
  </si>
  <si>
    <t>1532-7817</t>
  </si>
  <si>
    <t>Language Acquisition</t>
  </si>
  <si>
    <t>PLCPPF</t>
  </si>
  <si>
    <t>PLCP</t>
  </si>
  <si>
    <t>PLCPP</t>
  </si>
  <si>
    <t>0169-0965</t>
  </si>
  <si>
    <t>1464-0732</t>
  </si>
  <si>
    <t>Language and Cognitive Processes</t>
  </si>
  <si>
    <t>RLAEPF</t>
  </si>
  <si>
    <t>RLAE</t>
  </si>
  <si>
    <t>0950-0782</t>
  </si>
  <si>
    <t>1747-7581</t>
  </si>
  <si>
    <t>Language and Education</t>
  </si>
  <si>
    <t>HLAQPF</t>
  </si>
  <si>
    <t>HLAQ</t>
  </si>
  <si>
    <t>1543-4303</t>
  </si>
  <si>
    <t>1543-4311</t>
  </si>
  <si>
    <t>Language Assessment Quarterly</t>
  </si>
  <si>
    <t>HLLDPF</t>
  </si>
  <si>
    <t>HLLD</t>
  </si>
  <si>
    <t>1547-5441</t>
  </si>
  <si>
    <t>1547-3341</t>
  </si>
  <si>
    <t>Language Learning and Development</t>
  </si>
  <si>
    <t>RLLJPF</t>
  </si>
  <si>
    <t>RLLJ</t>
  </si>
  <si>
    <t>0957-1736</t>
  </si>
  <si>
    <t>1753-2167</t>
  </si>
  <si>
    <t>Language Learning Journal</t>
  </si>
  <si>
    <t>RLMSPF</t>
  </si>
  <si>
    <t>RLMS</t>
  </si>
  <si>
    <t>1022-8195</t>
  </si>
  <si>
    <t>1753-5395</t>
  </si>
  <si>
    <t>Language Matters</t>
  </si>
  <si>
    <t>Pack_20</t>
  </si>
  <si>
    <t>PLCPPPF</t>
  </si>
  <si>
    <t>Language, Cognition &amp; Neuroscience Pack</t>
  </si>
  <si>
    <t>RLCCPF</t>
  </si>
  <si>
    <t>RLCC</t>
  </si>
  <si>
    <t>0790-8318</t>
  </si>
  <si>
    <t>1747-7573</t>
  </si>
  <si>
    <t>Language, culture and Curriculum</t>
  </si>
  <si>
    <t>RLACPF</t>
  </si>
  <si>
    <t>RLAC</t>
  </si>
  <si>
    <t>1744-2222</t>
  </si>
  <si>
    <t>1744-2230</t>
  </si>
  <si>
    <t>Latin American&amp;Carribean Ethnic Studies</t>
  </si>
  <si>
    <t>RLALPF</t>
  </si>
  <si>
    <t>RLAL</t>
  </si>
  <si>
    <t>1535-685X</t>
  </si>
  <si>
    <t>Law &amp; Literature</t>
  </si>
  <si>
    <t>RLAHPF</t>
  </si>
  <si>
    <t>RLAH</t>
  </si>
  <si>
    <t>1752-1483</t>
  </si>
  <si>
    <t>1752-1491</t>
  </si>
  <si>
    <t>Law and Humanities</t>
  </si>
  <si>
    <t>NLPSPF</t>
  </si>
  <si>
    <t>NLPS</t>
  </si>
  <si>
    <t>1570-0763</t>
  </si>
  <si>
    <t>1744-5043</t>
  </si>
  <si>
    <t xml:space="preserve">Leadership &amp; Policy in Schools </t>
  </si>
  <si>
    <t>CJEMPF</t>
  </si>
  <si>
    <t>CJEM</t>
  </si>
  <si>
    <t>1358-1651</t>
  </si>
  <si>
    <t>Learning Media &amp; Technology</t>
  </si>
  <si>
    <t>ULSCPF</t>
  </si>
  <si>
    <t>ULSC</t>
  </si>
  <si>
    <t>0149-0400</t>
  </si>
  <si>
    <t>1521-0588</t>
  </si>
  <si>
    <t>Leisure Sciences</t>
  </si>
  <si>
    <t>Pack_21</t>
  </si>
  <si>
    <t>YLEVPPF</t>
  </si>
  <si>
    <t>Levant Pack</t>
  </si>
  <si>
    <t>YLEVPF</t>
  </si>
  <si>
    <t>YLEV</t>
  </si>
  <si>
    <t>0075-8914</t>
  </si>
  <si>
    <t>1756-3801</t>
  </si>
  <si>
    <t>Levant: The Journal of the Council for British Research in the Levant</t>
  </si>
  <si>
    <t>YLBHPF</t>
  </si>
  <si>
    <t>YLBH</t>
  </si>
  <si>
    <t>1758-3489</t>
  </si>
  <si>
    <t>1758-3497</t>
  </si>
  <si>
    <t>Library &amp; Information History</t>
  </si>
  <si>
    <t>GLITPF</t>
  </si>
  <si>
    <t>GLIT</t>
  </si>
  <si>
    <t>1043-6928</t>
  </si>
  <si>
    <t>1545-5866</t>
  </si>
  <si>
    <t>Lit: Literature Interpretation Theory</t>
  </si>
  <si>
    <t>ULRIPF</t>
  </si>
  <si>
    <t>ULRI</t>
  </si>
  <si>
    <t>1938-8071</t>
  </si>
  <si>
    <t>1938-8063</t>
  </si>
  <si>
    <t>Literacy Research &amp; Instruction</t>
  </si>
  <si>
    <t>YLITPF</t>
  </si>
  <si>
    <t>YLIT</t>
  </si>
  <si>
    <t>0197-7261</t>
  </si>
  <si>
    <t>2051-6185</t>
  </si>
  <si>
    <t>Lithic Technology</t>
  </si>
  <si>
    <t>CLOEPF</t>
  </si>
  <si>
    <t>CLOE</t>
  </si>
  <si>
    <t>1354-9839</t>
  </si>
  <si>
    <t>1469-6711</t>
  </si>
  <si>
    <t xml:space="preserve">Local Environment </t>
  </si>
  <si>
    <t>YLDNPF</t>
  </si>
  <si>
    <t>YLDN</t>
  </si>
  <si>
    <t>0305-8034</t>
  </si>
  <si>
    <t>1749-6322</t>
  </si>
  <si>
    <t xml:space="preserve">The London Journal: A Review of Metropolitan Society Past and Present </t>
  </si>
  <si>
    <t>London Journal: A Review of Metropolitan Society Past and Present , The</t>
  </si>
  <si>
    <t>RFLUPF</t>
  </si>
  <si>
    <t>RFLU</t>
  </si>
  <si>
    <t>2051-1817</t>
  </si>
  <si>
    <t>2051-1825</t>
  </si>
  <si>
    <t>Luxury</t>
  </si>
  <si>
    <t>GMFWPF</t>
  </si>
  <si>
    <t>GMFW</t>
  </si>
  <si>
    <t>1023-6244</t>
  </si>
  <si>
    <t>1029-0362</t>
  </si>
  <si>
    <t>Marine &amp; Freshwater Behaviour&amp;Physiology</t>
  </si>
  <si>
    <t>SMARPF</t>
  </si>
  <si>
    <t>SMAR</t>
  </si>
  <si>
    <t>1745-1000</t>
  </si>
  <si>
    <t>1745-1019</t>
  </si>
  <si>
    <t>Marine Biology Research</t>
  </si>
  <si>
    <t>UMGDPF</t>
  </si>
  <si>
    <t>UMGD</t>
  </si>
  <si>
    <t>0149-0419</t>
  </si>
  <si>
    <t>1521-060X</t>
  </si>
  <si>
    <t>Marine Geodesy</t>
  </si>
  <si>
    <t>UMGTPF</t>
  </si>
  <si>
    <t>UMGT</t>
  </si>
  <si>
    <t>1064-119X</t>
  </si>
  <si>
    <t>1521-0618</t>
  </si>
  <si>
    <t>Marine Georesources &amp; Geotechnology</t>
  </si>
  <si>
    <t>RMIRPF</t>
  </si>
  <si>
    <t>RMIR</t>
  </si>
  <si>
    <t>0025-3359</t>
  </si>
  <si>
    <t>2049-680X</t>
  </si>
  <si>
    <t>The Mariner's Mirror</t>
  </si>
  <si>
    <t>Mariner's Mirror, The</t>
  </si>
  <si>
    <t>WMFRPF</t>
  </si>
  <si>
    <t>WMFR</t>
  </si>
  <si>
    <t>0149-4929</t>
  </si>
  <si>
    <t>1540-9635</t>
  </si>
  <si>
    <t>Marriage &amp; Family Review</t>
  </si>
  <si>
    <t>HMCSPF</t>
  </si>
  <si>
    <t>HMCS</t>
  </si>
  <si>
    <t>1520-5436</t>
  </si>
  <si>
    <t>1532-7825</t>
  </si>
  <si>
    <t>Mass Communication and Society</t>
  </si>
  <si>
    <t>RFMRPF</t>
  </si>
  <si>
    <t>RFMR</t>
  </si>
  <si>
    <t>1743-2200</t>
  </si>
  <si>
    <t>1751-8342</t>
  </si>
  <si>
    <t>Material Religion</t>
  </si>
  <si>
    <t>LMMPPF</t>
  </si>
  <si>
    <t>LMMP</t>
  </si>
  <si>
    <t>1042-6914</t>
  </si>
  <si>
    <t>1532-2475</t>
  </si>
  <si>
    <t>Materials &amp; Manufacturing Processes</t>
  </si>
  <si>
    <t>YMSTPF</t>
  </si>
  <si>
    <t>YMST</t>
  </si>
  <si>
    <t>0267-0836</t>
  </si>
  <si>
    <t>1743-2847</t>
  </si>
  <si>
    <t>Materials Science and Technology</t>
  </si>
  <si>
    <t>YMTEPF</t>
  </si>
  <si>
    <t>YMTE</t>
  </si>
  <si>
    <t>1066-7857</t>
  </si>
  <si>
    <t>1753-5557</t>
  </si>
  <si>
    <t>Materials Technology (Advanced Performan</t>
  </si>
  <si>
    <t>HMTLPF</t>
  </si>
  <si>
    <t>HMTL</t>
  </si>
  <si>
    <t>1098-6065</t>
  </si>
  <si>
    <t>1532-7833</t>
  </si>
  <si>
    <t>Mathematical Thinking and Learning</t>
  </si>
  <si>
    <t>HMESPF</t>
  </si>
  <si>
    <t>HMES</t>
  </si>
  <si>
    <t>1536-6367</t>
  </si>
  <si>
    <t>1536-6359</t>
  </si>
  <si>
    <t>Measurement:Interdiscip Research &amp; Persp</t>
  </si>
  <si>
    <t>RMEAPF</t>
  </si>
  <si>
    <t>RMEA</t>
  </si>
  <si>
    <t>0129-6612</t>
  </si>
  <si>
    <t>2377-6277</t>
  </si>
  <si>
    <t>Media Asia</t>
  </si>
  <si>
    <t>HMEPPF</t>
  </si>
  <si>
    <t>HMEP</t>
  </si>
  <si>
    <t>1521-3269</t>
  </si>
  <si>
    <t>1532-785X</t>
  </si>
  <si>
    <t>Media Psychology</t>
  </si>
  <si>
    <t>GMEAPF</t>
  </si>
  <si>
    <t>GMEA</t>
  </si>
  <si>
    <t>0145-9740</t>
  </si>
  <si>
    <t>1545-5882</t>
  </si>
  <si>
    <t>Medical Anthropology</t>
  </si>
  <si>
    <t>WMRSPF</t>
  </si>
  <si>
    <t>WMRS</t>
  </si>
  <si>
    <t>0276-3869</t>
  </si>
  <si>
    <t>1540-9597</t>
  </si>
  <si>
    <t>Medical Reference Services Quarterly</t>
  </si>
  <si>
    <t>IMTEPF</t>
  </si>
  <si>
    <t>IMTE</t>
  </si>
  <si>
    <t>0142-159X</t>
  </si>
  <si>
    <t>1466-187X</t>
  </si>
  <si>
    <t>Medical Teacher</t>
  </si>
  <si>
    <t>YMEDPF</t>
  </si>
  <si>
    <t>YMED</t>
  </si>
  <si>
    <t>0076-6097</t>
  </si>
  <si>
    <t>1745-817X</t>
  </si>
  <si>
    <t>Medieval Archaeology</t>
  </si>
  <si>
    <t>YMSSPF</t>
  </si>
  <si>
    <t>YMSS</t>
  </si>
  <si>
    <t>1366-0691</t>
  </si>
  <si>
    <t>1749-6276</t>
  </si>
  <si>
    <t>Medieval Sermon Studies</t>
  </si>
  <si>
    <t>FMHRPF</t>
  </si>
  <si>
    <t>FMHR</t>
  </si>
  <si>
    <t>0951-8967</t>
  </si>
  <si>
    <t>1743-940X</t>
  </si>
  <si>
    <t>Mediterranean Historical Review</t>
  </si>
  <si>
    <t>FMEDPF</t>
  </si>
  <si>
    <t>FMED</t>
  </si>
  <si>
    <t>1362-9395</t>
  </si>
  <si>
    <t>1743-9418</t>
  </si>
  <si>
    <t>Mediterranean Politics</t>
  </si>
  <si>
    <t>PMEMPF</t>
  </si>
  <si>
    <t>PMEM</t>
  </si>
  <si>
    <t>0965-8211</t>
  </si>
  <si>
    <t>1464-0686</t>
  </si>
  <si>
    <t>Memory</t>
  </si>
  <si>
    <t>HMETPF</t>
  </si>
  <si>
    <t>HMET</t>
  </si>
  <si>
    <t>1092-6488</t>
  </si>
  <si>
    <t>1532-7868</t>
  </si>
  <si>
    <t>Metaphor and Symbol</t>
  </si>
  <si>
    <t>YMCAPF</t>
  </si>
  <si>
    <t>YMCA</t>
  </si>
  <si>
    <t>0146-1109</t>
  </si>
  <si>
    <t>2327-4271</t>
  </si>
  <si>
    <t>Midcontinental Journal of Archaeology</t>
  </si>
  <si>
    <t>CCRIPF</t>
  </si>
  <si>
    <t>CCRI</t>
  </si>
  <si>
    <t>1066-9922</t>
  </si>
  <si>
    <t>Middle East Critique</t>
  </si>
  <si>
    <t>CAMEPF</t>
  </si>
  <si>
    <t>CAME</t>
  </si>
  <si>
    <t>1366-6169</t>
  </si>
  <si>
    <t>1469-2929</t>
  </si>
  <si>
    <t xml:space="preserve">Middle Eastern Literatures </t>
  </si>
  <si>
    <t>FMESPF</t>
  </si>
  <si>
    <t>FMES</t>
  </si>
  <si>
    <t>0026-3206</t>
  </si>
  <si>
    <t>1743-7881</t>
  </si>
  <si>
    <t>Middle Eastern Studies</t>
  </si>
  <si>
    <t>YMDHPF</t>
  </si>
  <si>
    <t>YMDH</t>
  </si>
  <si>
    <t>0047-729X</t>
  </si>
  <si>
    <t>1756-381X</t>
  </si>
  <si>
    <t>Midland History</t>
  </si>
  <si>
    <t>TMIBPF</t>
  </si>
  <si>
    <t>TMIB</t>
  </si>
  <si>
    <t>0459-7222</t>
  </si>
  <si>
    <t>1479-9022</t>
  </si>
  <si>
    <t>The Military Balance</t>
  </si>
  <si>
    <t>Military Balance, The</t>
  </si>
  <si>
    <t>HMCAPF</t>
  </si>
  <si>
    <t>HMCA</t>
  </si>
  <si>
    <t>1074-9039</t>
  </si>
  <si>
    <t>1532-7884</t>
  </si>
  <si>
    <t>Mind, Culture, and Activity</t>
  </si>
  <si>
    <t>YMPMPF</t>
  </si>
  <si>
    <t>YMPM</t>
  </si>
  <si>
    <t>0371-9553</t>
  </si>
  <si>
    <t>1743-2855</t>
  </si>
  <si>
    <t>Mineral Processing and Extractive Metall</t>
  </si>
  <si>
    <t>YMNGPF</t>
  </si>
  <si>
    <t>YMNG</t>
  </si>
  <si>
    <t>0147-037X</t>
  </si>
  <si>
    <t>1759-7595</t>
  </si>
  <si>
    <t>Ming Studies</t>
  </si>
  <si>
    <t>YMNTPF</t>
  </si>
  <si>
    <t>YMNT</t>
  </si>
  <si>
    <t>1474-9009</t>
  </si>
  <si>
    <t>1743-2863</t>
  </si>
  <si>
    <t>Mining Technology (Transactions of the Institutions of Mining and Metallurgy: Section A)</t>
  </si>
  <si>
    <t>RMOBPF</t>
  </si>
  <si>
    <t>RMOB</t>
  </si>
  <si>
    <t>1745-0101</t>
  </si>
  <si>
    <t>1745-011X</t>
  </si>
  <si>
    <t>Mobilities</t>
  </si>
  <si>
    <t>Pack_22</t>
  </si>
  <si>
    <t>RMOBPPF</t>
  </si>
  <si>
    <t>Mobilities Pack</t>
  </si>
  <si>
    <t>CMCFPF</t>
  </si>
  <si>
    <t>CMCF</t>
  </si>
  <si>
    <t>0963-9489</t>
  </si>
  <si>
    <t>1469-9869</t>
  </si>
  <si>
    <t xml:space="preserve">Modern &amp; Contemporary France </t>
  </si>
  <si>
    <t>TMPHPF</t>
  </si>
  <si>
    <t>TMPH</t>
  </si>
  <si>
    <t>0026-8976</t>
  </si>
  <si>
    <t>1362-3028</t>
  </si>
  <si>
    <t>Molecular Physics</t>
  </si>
  <si>
    <t>GMOSPF</t>
  </si>
  <si>
    <t>GMOS</t>
  </si>
  <si>
    <t>0892-7022</t>
  </si>
  <si>
    <t>1029-0435</t>
  </si>
  <si>
    <t>Molecular Simulation</t>
  </si>
  <si>
    <t>TMOSPF</t>
  </si>
  <si>
    <t>TMOS</t>
  </si>
  <si>
    <t>1323-5818</t>
  </si>
  <si>
    <t>1448-6067</t>
  </si>
  <si>
    <t>Molluscan Research</t>
  </si>
  <si>
    <t>YMONPF</t>
  </si>
  <si>
    <t>YMON</t>
  </si>
  <si>
    <t>0254-9948</t>
  </si>
  <si>
    <t>2057-1690</t>
  </si>
  <si>
    <t>Monumenta Serica: Journal of Oriental St</t>
  </si>
  <si>
    <t>HMCPPF</t>
  </si>
  <si>
    <t>HMCP</t>
  </si>
  <si>
    <t>1521-0960</t>
  </si>
  <si>
    <t>1532-7892</t>
  </si>
  <si>
    <t>Multicultural Perspectives</t>
  </si>
  <si>
    <t>HMBRPF</t>
  </si>
  <si>
    <t>HMBR</t>
  </si>
  <si>
    <t>0027-3171</t>
  </si>
  <si>
    <t>1532-7906</t>
  </si>
  <si>
    <t>Multivariate Behavioral Research</t>
  </si>
  <si>
    <t>YMHJPF</t>
  </si>
  <si>
    <t>YMHJ</t>
  </si>
  <si>
    <t>1936-9816</t>
  </si>
  <si>
    <t>1936-9824</t>
  </si>
  <si>
    <t>Museum History Journal</t>
  </si>
  <si>
    <t>CMUEPF</t>
  </si>
  <si>
    <t>CMUE</t>
  </si>
  <si>
    <t>1461-3808</t>
  </si>
  <si>
    <t>1469-9893</t>
  </si>
  <si>
    <t xml:space="preserve">Music Education Research </t>
  </si>
  <si>
    <t>WMUSPF</t>
  </si>
  <si>
    <t>WMUS</t>
  </si>
  <si>
    <t>1058-8167</t>
  </si>
  <si>
    <t>1540-9503</t>
  </si>
  <si>
    <t>Music Reference Services Quarterly</t>
  </si>
  <si>
    <t>RMUSPF</t>
  </si>
  <si>
    <t>RMUS</t>
  </si>
  <si>
    <t>0814-5857</t>
  </si>
  <si>
    <t>1949-453X</t>
  </si>
  <si>
    <t>Musicology Australia</t>
  </si>
  <si>
    <t>RNACPF</t>
  </si>
  <si>
    <t>RNAC</t>
  </si>
  <si>
    <t>1071-4839</t>
  </si>
  <si>
    <t>2471-2620</t>
  </si>
  <si>
    <t>NACLA Report on the Americas</t>
  </si>
  <si>
    <t>UNANPF</t>
  </si>
  <si>
    <t>UNAN</t>
  </si>
  <si>
    <t>0160-6395</t>
  </si>
  <si>
    <t>2471-7339</t>
  </si>
  <si>
    <t>NAEA News (National Art Education Association)</t>
  </si>
  <si>
    <t>YNAMPF</t>
  </si>
  <si>
    <t>YNAM</t>
  </si>
  <si>
    <t>0027-7738</t>
  </si>
  <si>
    <t>1756-2279</t>
  </si>
  <si>
    <t>Names</t>
  </si>
  <si>
    <t>UMTEPF</t>
  </si>
  <si>
    <t>UMTE</t>
  </si>
  <si>
    <t>1089-3954</t>
  </si>
  <si>
    <t>1091-7640</t>
  </si>
  <si>
    <t>Nanoscale &amp; Microscale Therm Engineering</t>
  </si>
  <si>
    <t>UWHEPF</t>
  </si>
  <si>
    <t>UWHE</t>
  </si>
  <si>
    <t>1940-7882</t>
  </si>
  <si>
    <t>1940-7890</t>
  </si>
  <si>
    <t>NASPA Journal About Women in Higher Education</t>
  </si>
  <si>
    <t>CNIDPF</t>
  </si>
  <si>
    <t>CNID</t>
  </si>
  <si>
    <t>1460-8944</t>
  </si>
  <si>
    <t>1469-9907</t>
  </si>
  <si>
    <t xml:space="preserve">National Identities </t>
  </si>
  <si>
    <t>FNEPPF</t>
  </si>
  <si>
    <t>FNEP</t>
  </si>
  <si>
    <t>1353-7113</t>
  </si>
  <si>
    <t>1557-2986</t>
  </si>
  <si>
    <t>Nationalism &amp; Ethnic Politics</t>
  </si>
  <si>
    <t>GNPLPF</t>
  </si>
  <si>
    <t>GNPL</t>
  </si>
  <si>
    <t>1057-5634</t>
  </si>
  <si>
    <t>Natural Product Research</t>
  </si>
  <si>
    <t>YNAWPF</t>
  </si>
  <si>
    <t>YNAW</t>
  </si>
  <si>
    <t>0077-6297</t>
  </si>
  <si>
    <t>2051-6207</t>
  </si>
  <si>
    <t>Ñawpa Pacha (Journal of Andean Archaeology)</t>
  </si>
  <si>
    <t>Pack_23</t>
  </si>
  <si>
    <t>UJODPPF</t>
  </si>
  <si>
    <t>NDEO Dance Education Pack</t>
  </si>
  <si>
    <t>NNCSPF</t>
  </si>
  <si>
    <t>NNCS</t>
  </si>
  <si>
    <t>1355-4794</t>
  </si>
  <si>
    <t>1465-3656</t>
  </si>
  <si>
    <t xml:space="preserve">Neurocase </t>
  </si>
  <si>
    <t>YNERPF</t>
  </si>
  <si>
    <t>YNER</t>
  </si>
  <si>
    <t>0161-6412</t>
  </si>
  <si>
    <t>1743-1328</t>
  </si>
  <si>
    <t>Neurological Research (A Journal of Progress in Neurosurgery, Neurology and Neuro Sciences)</t>
  </si>
  <si>
    <t>YNBIPF</t>
  </si>
  <si>
    <t>YNBI</t>
  </si>
  <si>
    <t>1028-7825</t>
  </si>
  <si>
    <t>2043-0469</t>
  </si>
  <si>
    <t>The New Bioethics</t>
  </si>
  <si>
    <t>New Bioethics, The</t>
  </si>
  <si>
    <t>UTNEPF</t>
  </si>
  <si>
    <t>UTNE</t>
  </si>
  <si>
    <t>1547-688X</t>
  </si>
  <si>
    <t>1549-9243</t>
  </si>
  <si>
    <t>The New Educator</t>
  </si>
  <si>
    <t>New Educator, The</t>
  </si>
  <si>
    <t>YNJBPF</t>
  </si>
  <si>
    <t>YNJB</t>
  </si>
  <si>
    <t>2042-3489</t>
  </si>
  <si>
    <t>2042-3497</t>
  </si>
  <si>
    <t>New Journal of Botany (Journal of the Botanical Society of Britain &amp; Ireland)</t>
  </si>
  <si>
    <t>CNPEPF</t>
  </si>
  <si>
    <t>CNPE</t>
  </si>
  <si>
    <t>1356-3467</t>
  </si>
  <si>
    <t>1469-9923</t>
  </si>
  <si>
    <t>New Political Economy</t>
  </si>
  <si>
    <t>CNPSPF</t>
  </si>
  <si>
    <t>CNPS</t>
  </si>
  <si>
    <t>0739-3148</t>
  </si>
  <si>
    <t>1469-9931</t>
  </si>
  <si>
    <t xml:space="preserve">New Political Science </t>
  </si>
  <si>
    <t>RFTSPF</t>
  </si>
  <si>
    <t>RFTS</t>
  </si>
  <si>
    <t>1740-0309</t>
  </si>
  <si>
    <t>1740-7923</t>
  </si>
  <si>
    <t>New Review of Film and Television Studies</t>
  </si>
  <si>
    <t>TNZEPF</t>
  </si>
  <si>
    <t>TNZE</t>
  </si>
  <si>
    <t>0077-9962</t>
  </si>
  <si>
    <t>1179-3430</t>
  </si>
  <si>
    <t>New Zealand Entomologist</t>
  </si>
  <si>
    <t>TNZBPF</t>
  </si>
  <si>
    <t>TNZB</t>
  </si>
  <si>
    <t>0028-825X</t>
  </si>
  <si>
    <t>1175-8643</t>
  </si>
  <si>
    <t>New Zealand Journal of Botany</t>
  </si>
  <si>
    <t>TNZGPF</t>
  </si>
  <si>
    <t>TNZG</t>
  </si>
  <si>
    <t>0028-8306</t>
  </si>
  <si>
    <t>1175-8791</t>
  </si>
  <si>
    <t>New Zealand Journal of Geology &amp; Geophysics</t>
  </si>
  <si>
    <t>TNZMPF</t>
  </si>
  <si>
    <t>TNZM</t>
  </si>
  <si>
    <t>0028-8330</t>
  </si>
  <si>
    <t>1175-8805</t>
  </si>
  <si>
    <t xml:space="preserve">New Zealand Journal of Marine and Freshwater Research </t>
  </si>
  <si>
    <t>TNZZPF</t>
  </si>
  <si>
    <t>TNZZ</t>
  </si>
  <si>
    <t>0301-4223</t>
  </si>
  <si>
    <t>1175-8821</t>
  </si>
  <si>
    <t>New Zealand Journal of Zoology</t>
  </si>
  <si>
    <t>TNZVPF</t>
  </si>
  <si>
    <t>TNZV</t>
  </si>
  <si>
    <t>0048-0169</t>
  </si>
  <si>
    <t>1176-0710</t>
  </si>
  <si>
    <t>New Zealand Veterinary Journal</t>
  </si>
  <si>
    <t>RNPRPF</t>
  </si>
  <si>
    <t>RNPR</t>
  </si>
  <si>
    <t>1073-6700</t>
  </si>
  <si>
    <t>1746-1766</t>
  </si>
  <si>
    <t xml:space="preserve">The Nonproliferation Review </t>
  </si>
  <si>
    <t>Nonproliferation Review , The</t>
  </si>
  <si>
    <t>UAAJPF</t>
  </si>
  <si>
    <t>UAAJ</t>
  </si>
  <si>
    <t>1092-0277</t>
  </si>
  <si>
    <t>2325-0453</t>
  </si>
  <si>
    <t>North American Actuarial Journal</t>
  </si>
  <si>
    <t>UNAJPF</t>
  </si>
  <si>
    <t>UNAJ</t>
  </si>
  <si>
    <t>1522-2055</t>
  </si>
  <si>
    <t>1548-8454</t>
  </si>
  <si>
    <t>North American Journal of Aquaculture</t>
  </si>
  <si>
    <t>Pack_24</t>
  </si>
  <si>
    <t>UNAJP</t>
  </si>
  <si>
    <t>North American Journal of Aquaculture Pack</t>
  </si>
  <si>
    <t>UJFMPF</t>
  </si>
  <si>
    <t>UJFM</t>
  </si>
  <si>
    <t>0275-5947</t>
  </si>
  <si>
    <t>1548-8675</t>
  </si>
  <si>
    <t>North American Journal of Fisheries Management</t>
  </si>
  <si>
    <t>YNHIPF</t>
  </si>
  <si>
    <t>YNHI</t>
  </si>
  <si>
    <t>0078-172X</t>
  </si>
  <si>
    <t>1745-8706</t>
  </si>
  <si>
    <t>Northern History</t>
  </si>
  <si>
    <t>SARCPF</t>
  </si>
  <si>
    <t>SARC</t>
  </si>
  <si>
    <t>0029-3652</t>
  </si>
  <si>
    <t>1502-7678</t>
  </si>
  <si>
    <t>Norwegian Archaelogical Review</t>
  </si>
  <si>
    <t>LNCNPF</t>
  </si>
  <si>
    <t>LNCN</t>
  </si>
  <si>
    <t>0732-8311</t>
  </si>
  <si>
    <t>Nucleosides, Nucleotides &amp; Nucleic Acids</t>
  </si>
  <si>
    <t>UNHTPF</t>
  </si>
  <si>
    <t>UNHT</t>
  </si>
  <si>
    <t>1040-7782</t>
  </si>
  <si>
    <t>1521-0634</t>
  </si>
  <si>
    <t>Numerical Heat Transfer Part A</t>
  </si>
  <si>
    <t>UNHBPF</t>
  </si>
  <si>
    <t>UNHB</t>
  </si>
  <si>
    <t>1040-7790</t>
  </si>
  <si>
    <t>1521-0626</t>
  </si>
  <si>
    <t>Numerical Heat Transfer Part B</t>
  </si>
  <si>
    <t>HNUCPF</t>
  </si>
  <si>
    <t>HNUC</t>
  </si>
  <si>
    <t>0163-5581</t>
  </si>
  <si>
    <t>1532-7914</t>
  </si>
  <si>
    <t>Nutrition and Cancer</t>
  </si>
  <si>
    <t>WOMHPF</t>
  </si>
  <si>
    <t>WOMH</t>
  </si>
  <si>
    <t>0164-212X</t>
  </si>
  <si>
    <t>1541-3101</t>
  </si>
  <si>
    <t>Occupational Therapy In Mental Health</t>
  </si>
  <si>
    <t>UODLPF</t>
  </si>
  <si>
    <t>UODL</t>
  </si>
  <si>
    <t>0090-8320</t>
  </si>
  <si>
    <t>1521-0642</t>
  </si>
  <si>
    <t>Ocean Development &amp; International Law</t>
  </si>
  <si>
    <t>UOPPPF</t>
  </si>
  <si>
    <t>UOPP</t>
  </si>
  <si>
    <t>0030-4948</t>
  </si>
  <si>
    <t>1945-5453</t>
  </si>
  <si>
    <t>Organic Preparations &amp; Procedures International</t>
  </si>
  <si>
    <t>KOGGPF</t>
  </si>
  <si>
    <t>KOGG</t>
  </si>
  <si>
    <t>1547-6278</t>
  </si>
  <si>
    <t>1555-8592</t>
  </si>
  <si>
    <t>Organogenesis</t>
  </si>
  <si>
    <t>TOINPF</t>
  </si>
  <si>
    <t>TOIN</t>
  </si>
  <si>
    <t>0030-5316</t>
  </si>
  <si>
    <t>2157-8745</t>
  </si>
  <si>
    <t>Oriental Insects</t>
  </si>
  <si>
    <t>CODSPF</t>
  </si>
  <si>
    <t>CODS</t>
  </si>
  <si>
    <t>1360-0818</t>
  </si>
  <si>
    <t>1469-9966</t>
  </si>
  <si>
    <t xml:space="preserve">Oxford Development Studies </t>
  </si>
  <si>
    <t>YOGSPF</t>
  </si>
  <si>
    <t>YOGS</t>
  </si>
  <si>
    <t>0078-7191</t>
  </si>
  <si>
    <t>1745-9214</t>
  </si>
  <si>
    <t>Oxford German Studies</t>
  </si>
  <si>
    <t>RPREPF</t>
  </si>
  <si>
    <t>RPRE</t>
  </si>
  <si>
    <t>0951-2748</t>
  </si>
  <si>
    <t>1470-1332</t>
  </si>
  <si>
    <t xml:space="preserve">Pacific Review </t>
  </si>
  <si>
    <t>CPDHPF</t>
  </si>
  <si>
    <t>CPDH</t>
  </si>
  <si>
    <t>0030-9230</t>
  </si>
  <si>
    <t>1477-674X</t>
  </si>
  <si>
    <t>Paedagogica Historica</t>
  </si>
  <si>
    <t>YPEQPF</t>
  </si>
  <si>
    <t>YPEQ</t>
  </si>
  <si>
    <t>0031-0328</t>
  </si>
  <si>
    <t>Palestine Exploration Quarterly</t>
  </si>
  <si>
    <t>TPALPF</t>
  </si>
  <si>
    <t>TPAL</t>
  </si>
  <si>
    <t>0191-6122</t>
  </si>
  <si>
    <t>1558-9188</t>
  </si>
  <si>
    <t>Palynology</t>
  </si>
  <si>
    <t>TPARPF</t>
  </si>
  <si>
    <t>TPAR</t>
  </si>
  <si>
    <t>1353-4645</t>
  </si>
  <si>
    <t>1460-700X</t>
  </si>
  <si>
    <t>Parallax</t>
  </si>
  <si>
    <t>RPERPF</t>
  </si>
  <si>
    <t>RPER</t>
  </si>
  <si>
    <t>0260-6755</t>
  </si>
  <si>
    <t>1947-248X</t>
  </si>
  <si>
    <t>Parliaments, Estates and Representation</t>
  </si>
  <si>
    <t>YPGHPF</t>
  </si>
  <si>
    <t>YPGH</t>
  </si>
  <si>
    <t>0003-4983</t>
  </si>
  <si>
    <t>1364-8594</t>
  </si>
  <si>
    <t>Pathogens and Global Health</t>
  </si>
  <si>
    <t>HPJEPF</t>
  </si>
  <si>
    <t>HPJE</t>
  </si>
  <si>
    <t>0161-956X</t>
  </si>
  <si>
    <t>1532-7930</t>
  </si>
  <si>
    <t>Peabody Journal of Education</t>
  </si>
  <si>
    <t>CPERPF</t>
  </si>
  <si>
    <t>CPER</t>
  </si>
  <si>
    <t>1040-2659</t>
  </si>
  <si>
    <t>1469-9982</t>
  </si>
  <si>
    <t xml:space="preserve">Peace Review </t>
  </si>
  <si>
    <t>HPEDPF</t>
  </si>
  <si>
    <t>HPED</t>
  </si>
  <si>
    <t>1554-480X</t>
  </si>
  <si>
    <t>1554-4818</t>
  </si>
  <si>
    <t>Pedagogies: An International Journal</t>
  </si>
  <si>
    <t>RPRSPF</t>
  </si>
  <si>
    <t>RPRS</t>
  </si>
  <si>
    <t>1352-8165</t>
  </si>
  <si>
    <t>1469-9990</t>
  </si>
  <si>
    <t>Performance Research</t>
  </si>
  <si>
    <t>VPPSPF</t>
  </si>
  <si>
    <t>VPPS</t>
  </si>
  <si>
    <t>1045-7097</t>
  </si>
  <si>
    <t>1930-5478</t>
  </si>
  <si>
    <t>Perspectives on Political Science</t>
  </si>
  <si>
    <t>RPSJPF</t>
  </si>
  <si>
    <t>RPSJ</t>
  </si>
  <si>
    <t>0115-4451</t>
  </si>
  <si>
    <t>2165-025X</t>
  </si>
  <si>
    <t>Philippine Political Science Journal</t>
  </si>
  <si>
    <t>RPEXPF</t>
  </si>
  <si>
    <t>RPEX</t>
  </si>
  <si>
    <t>1386-9795</t>
  </si>
  <si>
    <t>1741-5918</t>
  </si>
  <si>
    <t>Philosophical Explorations</t>
  </si>
  <si>
    <t>TPHMPF</t>
  </si>
  <si>
    <t>TPHM</t>
  </si>
  <si>
    <t>1478-6435</t>
  </si>
  <si>
    <t>1478-6443</t>
  </si>
  <si>
    <t>Philosophical Magazine</t>
  </si>
  <si>
    <t>TPHLPF</t>
  </si>
  <si>
    <t>TPHL</t>
  </si>
  <si>
    <t>0950-0839</t>
  </si>
  <si>
    <t>1362-3036</t>
  </si>
  <si>
    <t>Philosophical Magazine Letters</t>
  </si>
  <si>
    <t>RPPAPF</t>
  </si>
  <si>
    <t>RPPA</t>
  </si>
  <si>
    <t>0556-8641</t>
  </si>
  <si>
    <t>1996-8523</t>
  </si>
  <si>
    <t>Philosophical Papers</t>
  </si>
  <si>
    <t>CPHPPF</t>
  </si>
  <si>
    <t>CPHP</t>
  </si>
  <si>
    <t>0951-5089</t>
  </si>
  <si>
    <t>1465-394X</t>
  </si>
  <si>
    <t>Philosophical Psychology</t>
  </si>
  <si>
    <t>RFPCPF</t>
  </si>
  <si>
    <t>RFPC</t>
  </si>
  <si>
    <t>1751-4517</t>
  </si>
  <si>
    <t>1751-4525</t>
  </si>
  <si>
    <t>Photography and Culture</t>
  </si>
  <si>
    <t>TPHYPF</t>
  </si>
  <si>
    <t>TPHY</t>
  </si>
  <si>
    <t>0272-3646</t>
  </si>
  <si>
    <t>1930-0557</t>
  </si>
  <si>
    <t>Physical Geography</t>
  </si>
  <si>
    <t>YPANPF</t>
  </si>
  <si>
    <t>YPAN</t>
  </si>
  <si>
    <t>0032-0447</t>
  </si>
  <si>
    <t>2052-546X</t>
  </si>
  <si>
    <t>Plains Anthropologist</t>
  </si>
  <si>
    <t>RPTPPF</t>
  </si>
  <si>
    <t>RPTP</t>
  </si>
  <si>
    <t>1464-9357</t>
  </si>
  <si>
    <t>1470-000X</t>
  </si>
  <si>
    <t xml:space="preserve">Planning Theory &amp; Practice </t>
  </si>
  <si>
    <t>TPLBPF</t>
  </si>
  <si>
    <t>TPLB</t>
  </si>
  <si>
    <t>1126-3504</t>
  </si>
  <si>
    <t>1724-5575</t>
  </si>
  <si>
    <t>Plant Biosystems</t>
  </si>
  <si>
    <t>TPEDPF</t>
  </si>
  <si>
    <t>TPED</t>
  </si>
  <si>
    <t>1359-4869</t>
  </si>
  <si>
    <t>Plant Ecology &amp; Diversity</t>
  </si>
  <si>
    <t>YPRCPF</t>
  </si>
  <si>
    <t>YPRC</t>
  </si>
  <si>
    <t>1465-8011</t>
  </si>
  <si>
    <t>1743-2898</t>
  </si>
  <si>
    <t>Plastics, Rubber and Composites Macromol</t>
  </si>
  <si>
    <t>TPOGPF</t>
  </si>
  <si>
    <t>TPOG</t>
  </si>
  <si>
    <t>1088-937X</t>
  </si>
  <si>
    <t>1939-0513</t>
  </si>
  <si>
    <t>Polar Geography</t>
  </si>
  <si>
    <t>UPCPPF</t>
  </si>
  <si>
    <t>UPCP</t>
  </si>
  <si>
    <t>1058-4609</t>
  </si>
  <si>
    <t>1091-7675</t>
  </si>
  <si>
    <t>Political Communication</t>
  </si>
  <si>
    <t>YPOTPF</t>
  </si>
  <si>
    <t>YPOT</t>
  </si>
  <si>
    <t>1462-317X</t>
  </si>
  <si>
    <t>1743-1719</t>
  </si>
  <si>
    <t>Political Theology</t>
  </si>
  <si>
    <t>RPGIPF</t>
  </si>
  <si>
    <t>RPGI</t>
  </si>
  <si>
    <t>2156-5511</t>
  </si>
  <si>
    <t>Politics, Groups and Identities</t>
  </si>
  <si>
    <t>FTMPPF</t>
  </si>
  <si>
    <t>FTMP</t>
  </si>
  <si>
    <t>2156-7689</t>
  </si>
  <si>
    <t>2156-7697</t>
  </si>
  <si>
    <t>Politics, Religion &amp; Ideology</t>
  </si>
  <si>
    <t>LMSCPF</t>
  </si>
  <si>
    <t>LMSC</t>
  </si>
  <si>
    <t>1532-1797</t>
  </si>
  <si>
    <t>1520-5746</t>
  </si>
  <si>
    <t>Polymer Reviews</t>
  </si>
  <si>
    <t>RPMSPF</t>
  </si>
  <si>
    <t>RPMS</t>
  </si>
  <si>
    <t>RPMSP</t>
  </si>
  <si>
    <t>PACK-1712</t>
  </si>
  <si>
    <t>0300-7766</t>
  </si>
  <si>
    <t>1740-1712</t>
  </si>
  <si>
    <t>Popular Music and Society</t>
  </si>
  <si>
    <t>Pack_25</t>
  </si>
  <si>
    <t>RPMSPPF</t>
  </si>
  <si>
    <t>Popular Music and Society Pack</t>
  </si>
  <si>
    <t>RPSTPF</t>
  </si>
  <si>
    <t>RPST</t>
  </si>
  <si>
    <t>0032-4728</t>
  </si>
  <si>
    <t>1477-4747</t>
  </si>
  <si>
    <t>Population Studies</t>
  </si>
  <si>
    <t>RPRNPF</t>
  </si>
  <si>
    <t>RPRN</t>
  </si>
  <si>
    <t>2326-8751</t>
  </si>
  <si>
    <t>Porn Studies</t>
  </si>
  <si>
    <t>CPCSPF</t>
  </si>
  <si>
    <t>CPCS</t>
  </si>
  <si>
    <t>1368-8790</t>
  </si>
  <si>
    <t>1466-1888</t>
  </si>
  <si>
    <t>Postcolonial Studies</t>
  </si>
  <si>
    <t>YPMAPF</t>
  </si>
  <si>
    <t>YPMA</t>
  </si>
  <si>
    <t>0079-4236</t>
  </si>
  <si>
    <t>1745-8137</t>
  </si>
  <si>
    <t>Post-Medieval Archaeology</t>
  </si>
  <si>
    <t>RPSAPF</t>
  </si>
  <si>
    <t>RPSA</t>
  </si>
  <si>
    <t>1060-586X</t>
  </si>
  <si>
    <t>1938-2855</t>
  </si>
  <si>
    <t>Post-Soviet Affairs</t>
  </si>
  <si>
    <t>YPOMPF</t>
  </si>
  <si>
    <t>YPOM</t>
  </si>
  <si>
    <t>0032-5899</t>
  </si>
  <si>
    <t>1743-2901</t>
  </si>
  <si>
    <t>Powder Metallurgy</t>
  </si>
  <si>
    <t>MPETPF</t>
  </si>
  <si>
    <t>MPET</t>
  </si>
  <si>
    <t>1061-1991</t>
  </si>
  <si>
    <t>1557-931X</t>
  </si>
  <si>
    <t>Problems of Economic Transition</t>
  </si>
  <si>
    <t>MPPCPF</t>
  </si>
  <si>
    <t>MPPC</t>
  </si>
  <si>
    <t>1075-8216</t>
  </si>
  <si>
    <t>1557-783X</t>
  </si>
  <si>
    <t>Problems of Post-Communism</t>
  </si>
  <si>
    <t>RTPGPF</t>
  </si>
  <si>
    <t>RTPG</t>
  </si>
  <si>
    <t>0033-0124</t>
  </si>
  <si>
    <t>1467-9272</t>
  </si>
  <si>
    <t>The Professional Geographer</t>
  </si>
  <si>
    <t>Professional Geographer, The</t>
  </si>
  <si>
    <t>CPROPF</t>
  </si>
  <si>
    <t>CPRO</t>
  </si>
  <si>
    <t>0810-9028</t>
  </si>
  <si>
    <t>1470-1030</t>
  </si>
  <si>
    <t xml:space="preserve">Prometheus </t>
  </si>
  <si>
    <t>UPSYPF</t>
  </si>
  <si>
    <t>UPSY</t>
  </si>
  <si>
    <t>0033-2747</t>
  </si>
  <si>
    <t>1943-281X</t>
  </si>
  <si>
    <t>Psychiatry: Interpersonal and Biological</t>
  </si>
  <si>
    <t>HPLIPF</t>
  </si>
  <si>
    <t>HPLI</t>
  </si>
  <si>
    <t>1047-840X</t>
  </si>
  <si>
    <t>1532-7965</t>
  </si>
  <si>
    <t>Psychological Inquiry</t>
  </si>
  <si>
    <t>UPYPPF</t>
  </si>
  <si>
    <t>UPYP</t>
  </si>
  <si>
    <t>0033-2925</t>
  </si>
  <si>
    <t>1556-3030</t>
  </si>
  <si>
    <t>Psychological Perspectives</t>
  </si>
  <si>
    <t>GPSHPF</t>
  </si>
  <si>
    <t>GPSH</t>
  </si>
  <si>
    <t>0887-0446</t>
  </si>
  <si>
    <t>1476-8321</t>
  </si>
  <si>
    <t>Psychology &amp; Health</t>
  </si>
  <si>
    <t>Pack_26</t>
  </si>
  <si>
    <t>GPSHPPF</t>
  </si>
  <si>
    <t>Psychology &amp; Health plus Health Psychology Reviews Pack</t>
  </si>
  <si>
    <t>CPHMPF</t>
  </si>
  <si>
    <t>CPHM</t>
  </si>
  <si>
    <t>1354-8506</t>
  </si>
  <si>
    <t>1465-3966</t>
  </si>
  <si>
    <t>Psychology Health &amp; Medicine</t>
  </si>
  <si>
    <t>GPCLPF</t>
  </si>
  <si>
    <t>GPCL</t>
  </si>
  <si>
    <t>1068-316X</t>
  </si>
  <si>
    <t>1477-2744</t>
  </si>
  <si>
    <t>Psychology, Crime and Law</t>
  </si>
  <si>
    <t>YPUAPF</t>
  </si>
  <si>
    <t>YPUA</t>
  </si>
  <si>
    <t>1465-5187</t>
  </si>
  <si>
    <t>1753-5530</t>
  </si>
  <si>
    <t>Public Archaeology</t>
  </si>
  <si>
    <t>WPLQPF</t>
  </si>
  <si>
    <t>WPLQ</t>
  </si>
  <si>
    <t>0161-6846</t>
  </si>
  <si>
    <t>1541-1540</t>
  </si>
  <si>
    <t>Public Library Quarterly</t>
  </si>
  <si>
    <t>WPSQPF</t>
  </si>
  <si>
    <t>WPSQ</t>
  </si>
  <si>
    <t>1522-8959</t>
  </si>
  <si>
    <t>1522-9114</t>
  </si>
  <si>
    <t>Public Services Quarterly</t>
  </si>
  <si>
    <t>YPEGPF</t>
  </si>
  <si>
    <t>YPEG</t>
  </si>
  <si>
    <t>0959-3683</t>
  </si>
  <si>
    <t>1749-6284</t>
  </si>
  <si>
    <t>Publications of the English Goethe Socie</t>
  </si>
  <si>
    <t>RQRR</t>
  </si>
  <si>
    <t>1745-9435</t>
  </si>
  <si>
    <t>1745-9443</t>
  </si>
  <si>
    <t>Qualitative Research Reports in Communication</t>
  </si>
  <si>
    <t>RQUFPF</t>
  </si>
  <si>
    <t>RQUF</t>
  </si>
  <si>
    <t>1469-7688</t>
  </si>
  <si>
    <t>1469-7696</t>
  </si>
  <si>
    <t>Quantative Finance</t>
  </si>
  <si>
    <t>PQJEPF</t>
  </si>
  <si>
    <t>PQJE</t>
  </si>
  <si>
    <t>0033-555X</t>
  </si>
  <si>
    <t>Quarterly Journal of Experimental Psychology</t>
  </si>
  <si>
    <t>RQJSPF</t>
  </si>
  <si>
    <t>RQJS</t>
  </si>
  <si>
    <t>0033-5630</t>
  </si>
  <si>
    <t>1479-5779</t>
  </si>
  <si>
    <t>Quarterly Journal of Speech</t>
  </si>
  <si>
    <t>Pack_27</t>
  </si>
  <si>
    <t>RQJSPPF</t>
  </si>
  <si>
    <t>Quarterly Journal of Speech Pack</t>
  </si>
  <si>
    <t>GQRFPF</t>
  </si>
  <si>
    <t>GQRF</t>
  </si>
  <si>
    <t>1050-9208</t>
  </si>
  <si>
    <t>1543-5326</t>
  </si>
  <si>
    <t>Quarterly Review of Film &amp; Video</t>
  </si>
  <si>
    <t>CREEPF</t>
  </si>
  <si>
    <t>CREE</t>
  </si>
  <si>
    <t>CREEP</t>
  </si>
  <si>
    <t>CREE-PACK</t>
  </si>
  <si>
    <t>1361-3324</t>
  </si>
  <si>
    <t>1470-109X</t>
  </si>
  <si>
    <t>Race, Ethnicity and Education</t>
  </si>
  <si>
    <t>Pack_28</t>
  </si>
  <si>
    <t>CREEPPF</t>
  </si>
  <si>
    <t>Race, Ethnicity and Education Pack</t>
  </si>
  <si>
    <t>URWLPF</t>
  </si>
  <si>
    <t>URWL</t>
  </si>
  <si>
    <t>1057-3569</t>
  </si>
  <si>
    <t>1521-0693</t>
  </si>
  <si>
    <t>Reading &amp; Writing Quarterly</t>
  </si>
  <si>
    <t>URPYPF</t>
  </si>
  <si>
    <t>URPY</t>
  </si>
  <si>
    <t>0270-2711</t>
  </si>
  <si>
    <t>1521-0685</t>
  </si>
  <si>
    <t>Reading Psychology</t>
  </si>
  <si>
    <t>YRERPF</t>
  </si>
  <si>
    <t>YRER</t>
  </si>
  <si>
    <t>1351-0002</t>
  </si>
  <si>
    <t>1743-2928</t>
  </si>
  <si>
    <t>Redox Report (Communications in Free Rad</t>
  </si>
  <si>
    <t>WREFPF</t>
  </si>
  <si>
    <t>WREF</t>
  </si>
  <si>
    <t>0276-3877</t>
  </si>
  <si>
    <t>1541-1117</t>
  </si>
  <si>
    <t>Reference Librarian, The</t>
  </si>
  <si>
    <t>YREFPF</t>
  </si>
  <si>
    <t>YREF</t>
  </si>
  <si>
    <t>1357-4175</t>
  </si>
  <si>
    <t>1752-0738</t>
  </si>
  <si>
    <t>Reformation</t>
  </si>
  <si>
    <t>CRESPF</t>
  </si>
  <si>
    <t>CRES</t>
  </si>
  <si>
    <t>0034-3404</t>
  </si>
  <si>
    <t>1360-0591</t>
  </si>
  <si>
    <t>Regional Studies</t>
  </si>
  <si>
    <t>Pack_29</t>
  </si>
  <si>
    <t>CRESPPF</t>
  </si>
  <si>
    <t>Regional Studies Pack</t>
  </si>
  <si>
    <t>RRELPF</t>
  </si>
  <si>
    <t>RREL</t>
  </si>
  <si>
    <t>0048-721X</t>
  </si>
  <si>
    <t>1096-1151</t>
  </si>
  <si>
    <t>Religion</t>
  </si>
  <si>
    <t>URELPF</t>
  </si>
  <si>
    <t>UREL</t>
  </si>
  <si>
    <t>1550-7394</t>
  </si>
  <si>
    <t>1949-8381</t>
  </si>
  <si>
    <t>Religion &amp; Education</t>
  </si>
  <si>
    <t>RRBBPF</t>
  </si>
  <si>
    <t>RRBB</t>
  </si>
  <si>
    <t>2153-599X</t>
  </si>
  <si>
    <t>2153-5981</t>
  </si>
  <si>
    <t>Religion, Brain &amp; Behavior</t>
  </si>
  <si>
    <t>CRSSPF</t>
  </si>
  <si>
    <t>CRSS</t>
  </si>
  <si>
    <t>0963-7494</t>
  </si>
  <si>
    <t>1465-3974</t>
  </si>
  <si>
    <t>Religion, State &amp; Society: the Keston</t>
  </si>
  <si>
    <t>TRSLPF</t>
  </si>
  <si>
    <t>TRSL</t>
  </si>
  <si>
    <t>2150-704X</t>
  </si>
  <si>
    <t>2150-7058</t>
  </si>
  <si>
    <t>Remote Sensing Letters</t>
  </si>
  <si>
    <t>CRDEPF</t>
  </si>
  <si>
    <t>CRDE</t>
  </si>
  <si>
    <t>1356-9783</t>
  </si>
  <si>
    <t>1470-112X</t>
  </si>
  <si>
    <t xml:space="preserve">Research in Drama Education </t>
  </si>
  <si>
    <t>HRHDPF</t>
  </si>
  <si>
    <t>HRHD</t>
  </si>
  <si>
    <t>1542-7609</t>
  </si>
  <si>
    <t>1542-7617</t>
  </si>
  <si>
    <t>Research in Human Development</t>
  </si>
  <si>
    <t>HRLSPF</t>
  </si>
  <si>
    <t>HRLS</t>
  </si>
  <si>
    <t>0835-1813</t>
  </si>
  <si>
    <t>1532-7973</t>
  </si>
  <si>
    <t>Research on Language&amp; Social Interaction</t>
  </si>
  <si>
    <t>RREDPF</t>
  </si>
  <si>
    <t>RRED</t>
  </si>
  <si>
    <t>0267-1522</t>
  </si>
  <si>
    <t>1470-1146</t>
  </si>
  <si>
    <t xml:space="preserve">Research Papers in Education </t>
  </si>
  <si>
    <t>URQEPF</t>
  </si>
  <si>
    <t>URQE</t>
  </si>
  <si>
    <t>0270-1367</t>
  </si>
  <si>
    <t>2168-3824</t>
  </si>
  <si>
    <t>Research Quarterly for Exercise &amp; Sport</t>
  </si>
  <si>
    <t>URTMPF</t>
  </si>
  <si>
    <t>URTM</t>
  </si>
  <si>
    <t>0895-6308</t>
  </si>
  <si>
    <t>1930-0166</t>
  </si>
  <si>
    <t>Research-Technology Management</t>
  </si>
  <si>
    <t>RRHIPF</t>
  </si>
  <si>
    <t>RRHI</t>
  </si>
  <si>
    <t>1364-2529</t>
  </si>
  <si>
    <t>1470-1154</t>
  </si>
  <si>
    <t xml:space="preserve">Rethinking History </t>
  </si>
  <si>
    <t>CREAPF</t>
  </si>
  <si>
    <t>CREA</t>
  </si>
  <si>
    <t>0305-6244</t>
  </si>
  <si>
    <t>1740-1720</t>
  </si>
  <si>
    <t>Review of African Political Economy</t>
  </si>
  <si>
    <t>RFIAPF</t>
  </si>
  <si>
    <t>RFIA</t>
  </si>
  <si>
    <t>1543-5725</t>
  </si>
  <si>
    <t>The Review of Faith &amp; International Affairs</t>
  </si>
  <si>
    <t>Review of Faith &amp; International Affairs, The</t>
  </si>
  <si>
    <t>RRIPPF</t>
  </si>
  <si>
    <t>RRIP</t>
  </si>
  <si>
    <t>0969-2290</t>
  </si>
  <si>
    <t>1466-4526</t>
  </si>
  <si>
    <t>Review of International Political Economy</t>
  </si>
  <si>
    <t>RRSEPF</t>
  </si>
  <si>
    <t>RRSE</t>
  </si>
  <si>
    <t>0034-6764</t>
  </si>
  <si>
    <t>1470-1162</t>
  </si>
  <si>
    <t>Review of Social Economy</t>
  </si>
  <si>
    <t>Pack_30</t>
  </si>
  <si>
    <t>RRSEPPF</t>
  </si>
  <si>
    <t>Review of Social Economy plus Forum for Social Economics Pack</t>
  </si>
  <si>
    <t>RREVPF</t>
  </si>
  <si>
    <t>RREV</t>
  </si>
  <si>
    <t>0890-5762</t>
  </si>
  <si>
    <t>1743-0666</t>
  </si>
  <si>
    <t>Review: Literature &amp; Arts of the Americas</t>
  </si>
  <si>
    <t>GRVAPF</t>
  </si>
  <si>
    <t>GRVA</t>
  </si>
  <si>
    <t>0093-8157</t>
  </si>
  <si>
    <t>1556-3014</t>
  </si>
  <si>
    <t>Reviews in Anthropology</t>
  </si>
  <si>
    <t>BRFSPF</t>
  </si>
  <si>
    <t>BRFS</t>
  </si>
  <si>
    <t>1064-1262</t>
  </si>
  <si>
    <t>1547-6553</t>
  </si>
  <si>
    <t>Reviews in Fisheries Science&amp;Aquaculture</t>
  </si>
  <si>
    <t>FRVRPF</t>
  </si>
  <si>
    <t>FRVR</t>
  </si>
  <si>
    <t>0954-6545</t>
  </si>
  <si>
    <t>1743-7873</t>
  </si>
  <si>
    <t>Revolutionary Russia</t>
  </si>
  <si>
    <t>HRHRPF</t>
  </si>
  <si>
    <t>HRHR</t>
  </si>
  <si>
    <t>0735-0198</t>
  </si>
  <si>
    <t>1532-7981</t>
  </si>
  <si>
    <t>Rhetoric Review</t>
  </si>
  <si>
    <t>TRAMPF</t>
  </si>
  <si>
    <t>TRAM</t>
  </si>
  <si>
    <t>0307-8698</t>
  </si>
  <si>
    <t>2159-8355</t>
  </si>
  <si>
    <t>Ringing and Migration</t>
  </si>
  <si>
    <t>RRMSPF</t>
  </si>
  <si>
    <t>RRMS</t>
  </si>
  <si>
    <t>1940-1159</t>
  </si>
  <si>
    <t>1940-1167</t>
  </si>
  <si>
    <t>Rock Music Studies</t>
  </si>
  <si>
    <t>VRAMPF</t>
  </si>
  <si>
    <t>VRAM</t>
  </si>
  <si>
    <t>0035-7529</t>
  </si>
  <si>
    <t>1940-1191</t>
  </si>
  <si>
    <t>Rocks &amp; Minerals</t>
  </si>
  <si>
    <t>URORPF</t>
  </si>
  <si>
    <t>UROR</t>
  </si>
  <si>
    <t>0278-3193</t>
  </si>
  <si>
    <t>1940-865X</t>
  </si>
  <si>
    <t>Roeper Review</t>
  </si>
  <si>
    <t>VROQPF</t>
  </si>
  <si>
    <t>VROQ</t>
  </si>
  <si>
    <t>0883-1157</t>
  </si>
  <si>
    <t>1940-3216</t>
  </si>
  <si>
    <t>Romance Quarterly</t>
  </si>
  <si>
    <t>YROSPF</t>
  </si>
  <si>
    <t>YROS</t>
  </si>
  <si>
    <t>0263-9904</t>
  </si>
  <si>
    <t>1745-8153</t>
  </si>
  <si>
    <t>Romance Studies</t>
  </si>
  <si>
    <t>Pack_31</t>
  </si>
  <si>
    <t>RRMAPPF</t>
  </si>
  <si>
    <t>Royal Musical Association Pack</t>
  </si>
  <si>
    <t>RRMCPF</t>
  </si>
  <si>
    <t>RRMC</t>
  </si>
  <si>
    <t>1472-3808</t>
  </si>
  <si>
    <t>2167-4027</t>
  </si>
  <si>
    <t>Royal Musical Association Research Chronicle</t>
  </si>
  <si>
    <t>MRUPPF</t>
  </si>
  <si>
    <t>MRUP</t>
  </si>
  <si>
    <t>1061-1940</t>
  </si>
  <si>
    <t>1558-0962</t>
  </si>
  <si>
    <t>Russian Politics &amp; Law</t>
  </si>
  <si>
    <t>MRSSPF</t>
  </si>
  <si>
    <t>MRSS</t>
  </si>
  <si>
    <t>1061-1428</t>
  </si>
  <si>
    <t>1557-7848</t>
  </si>
  <si>
    <t>Russian Social Science Review</t>
  </si>
  <si>
    <t>MRSHPF</t>
  </si>
  <si>
    <t>MRSH</t>
  </si>
  <si>
    <t>1061-1983</t>
  </si>
  <si>
    <t>1558-0881</t>
  </si>
  <si>
    <t>Russian Studies in History</t>
  </si>
  <si>
    <t>MRSLPF</t>
  </si>
  <si>
    <t>MRSL</t>
  </si>
  <si>
    <t>1061-1975</t>
  </si>
  <si>
    <t>1944-7167</t>
  </si>
  <si>
    <t>Russian Studies in Literature</t>
  </si>
  <si>
    <t>RSAFPF</t>
  </si>
  <si>
    <t>RSAF</t>
  </si>
  <si>
    <t>1753-3171</t>
  </si>
  <si>
    <t>1543-1304</t>
  </si>
  <si>
    <t>Safundi: The Journal of South African and American Studies</t>
  </si>
  <si>
    <t>SEHRPF</t>
  </si>
  <si>
    <t>SEHR</t>
  </si>
  <si>
    <t>0358-5522</t>
  </si>
  <si>
    <t>1750-2837</t>
  </si>
  <si>
    <t>Scandinavian Economic History Review Onl</t>
  </si>
  <si>
    <t>CSJEPF</t>
  </si>
  <si>
    <t>CSJE</t>
  </si>
  <si>
    <t>0031-3831</t>
  </si>
  <si>
    <t>1470-1170</t>
  </si>
  <si>
    <t xml:space="preserve">Scandinavian Journal of Educational Research </t>
  </si>
  <si>
    <t>SFORPF</t>
  </si>
  <si>
    <t>SFOR</t>
  </si>
  <si>
    <t>0282-7581</t>
  </si>
  <si>
    <t>1651-1891</t>
  </si>
  <si>
    <t xml:space="preserve">Scandinavian Journal of Forest Research </t>
  </si>
  <si>
    <t>SHISPF</t>
  </si>
  <si>
    <t>SHIS</t>
  </si>
  <si>
    <t>0346-8755</t>
  </si>
  <si>
    <t>1502-7716</t>
  </si>
  <si>
    <t>Scandinavian Journal of History</t>
  </si>
  <si>
    <t>NSESPF</t>
  </si>
  <si>
    <t>NSES</t>
  </si>
  <si>
    <t>0924-3453</t>
  </si>
  <si>
    <t>1744-5124</t>
  </si>
  <si>
    <t>School Effectiveness and School Improvement</t>
  </si>
  <si>
    <t>WSTLPF</t>
  </si>
  <si>
    <t>WSTL</t>
  </si>
  <si>
    <t>0194-262X</t>
  </si>
  <si>
    <t>1541-1109</t>
  </si>
  <si>
    <t>Science &amp; Technology Libraries</t>
  </si>
  <si>
    <t>CSACPF</t>
  </si>
  <si>
    <t>CSAC</t>
  </si>
  <si>
    <t>0950-5431</t>
  </si>
  <si>
    <t>1470-1189</t>
  </si>
  <si>
    <t xml:space="preserve">Science as Culture </t>
  </si>
  <si>
    <t>HSSRPF</t>
  </si>
  <si>
    <t>HSSR</t>
  </si>
  <si>
    <t>1088-8438</t>
  </si>
  <si>
    <t>1532-799X</t>
  </si>
  <si>
    <t>Scientific Studies of Reading</t>
  </si>
  <si>
    <t>FSSTPF</t>
  </si>
  <si>
    <t>FSST</t>
  </si>
  <si>
    <t>0963-6412</t>
  </si>
  <si>
    <t>1556-1852</t>
  </si>
  <si>
    <t>Security Studies</t>
  </si>
  <si>
    <t>PSAIPF</t>
  </si>
  <si>
    <t>PSAI</t>
  </si>
  <si>
    <t>1529-8868</t>
  </si>
  <si>
    <t>1529-8876</t>
  </si>
  <si>
    <t>Self and Identity</t>
  </si>
  <si>
    <t>RFSSPF</t>
  </si>
  <si>
    <t>RFSS</t>
  </si>
  <si>
    <t>1745-8927</t>
  </si>
  <si>
    <t>1745-8935</t>
  </si>
  <si>
    <t>The Senses and Society</t>
  </si>
  <si>
    <t>Senses and Society, The</t>
  </si>
  <si>
    <t>LSSTPF</t>
  </si>
  <si>
    <t>LSST</t>
  </si>
  <si>
    <t>0149-6395</t>
  </si>
  <si>
    <t>1520-5754</t>
  </si>
  <si>
    <t>Separation Science &amp; Technology</t>
  </si>
  <si>
    <t>WSERPF</t>
  </si>
  <si>
    <t>WSER</t>
  </si>
  <si>
    <t>0361-526X</t>
  </si>
  <si>
    <t>1541-1095</t>
  </si>
  <si>
    <t>The Serials Librarian</t>
  </si>
  <si>
    <t>Serials Librarian, The</t>
  </si>
  <si>
    <t>RSETPF</t>
  </si>
  <si>
    <t>RSET</t>
  </si>
  <si>
    <t>2201-473X</t>
  </si>
  <si>
    <t>1838-0743</t>
  </si>
  <si>
    <t>Settler Colonial Studies</t>
  </si>
  <si>
    <t>RSEVPF</t>
  </si>
  <si>
    <t>RSEV</t>
  </si>
  <si>
    <t>0268-117X</t>
  </si>
  <si>
    <t>2050-4616</t>
  </si>
  <si>
    <t>The Seventeenth Century</t>
  </si>
  <si>
    <t>Seventeenth Century, The</t>
  </si>
  <si>
    <t>CSEDPF</t>
  </si>
  <si>
    <t>CSED</t>
  </si>
  <si>
    <t>1468-1811</t>
  </si>
  <si>
    <t>1472-0825</t>
  </si>
  <si>
    <t xml:space="preserve">Sex Education: Sexuality, Society and Learning </t>
  </si>
  <si>
    <t>YSTRPF</t>
  </si>
  <si>
    <t>YSTR</t>
  </si>
  <si>
    <t>0937-7255</t>
  </si>
  <si>
    <t>2056-7111</t>
  </si>
  <si>
    <t>Ship Technology Research (Schiffstechnik)</t>
  </si>
  <si>
    <t>RSFOPF</t>
  </si>
  <si>
    <t>RSFO</t>
  </si>
  <si>
    <t>1744-8727</t>
  </si>
  <si>
    <t>1744-8735</t>
  </si>
  <si>
    <t xml:space="preserve">Sikh Formations: Religion, Culture, Theory </t>
  </si>
  <si>
    <t>FSLAPF</t>
  </si>
  <si>
    <t>FSLA</t>
  </si>
  <si>
    <t>0144-039X</t>
  </si>
  <si>
    <t>1743-9523</t>
  </si>
  <si>
    <t>Slavery &amp; Abolition</t>
  </si>
  <si>
    <t>WSEEPF</t>
  </si>
  <si>
    <t>WSEE</t>
  </si>
  <si>
    <t>1522-8886</t>
  </si>
  <si>
    <t>1522-9041</t>
  </si>
  <si>
    <t>Slavic &amp; East European Inform Resources</t>
  </si>
  <si>
    <t>YSLAPF</t>
  </si>
  <si>
    <t>YSLA</t>
  </si>
  <si>
    <t>1361-7427</t>
  </si>
  <si>
    <t>1745-8145</t>
  </si>
  <si>
    <t>Slavonica</t>
  </si>
  <si>
    <t>FSWIPF</t>
  </si>
  <si>
    <t>FSWI</t>
  </si>
  <si>
    <t>0959-2318</t>
  </si>
  <si>
    <t>1743-9558</t>
  </si>
  <si>
    <t>Small Wars &amp; Insurgencies</t>
  </si>
  <si>
    <t>WSCSPF</t>
  </si>
  <si>
    <t>WSCS</t>
  </si>
  <si>
    <t>0037-7317</t>
  </si>
  <si>
    <t>1553-0426</t>
  </si>
  <si>
    <t>Smith College Studies In Social Work</t>
  </si>
  <si>
    <t>RSCGPF</t>
  </si>
  <si>
    <t>RSCG</t>
  </si>
  <si>
    <t>1464-9365</t>
  </si>
  <si>
    <t>1470-1197</t>
  </si>
  <si>
    <t xml:space="preserve">Social &amp; Cultural Geography </t>
  </si>
  <si>
    <t>RSDYPF</t>
  </si>
  <si>
    <t>RSDY</t>
  </si>
  <si>
    <t>0253-3952</t>
  </si>
  <si>
    <t>1940-7874</t>
  </si>
  <si>
    <t>Social Dynamics</t>
  </si>
  <si>
    <t>TSEPPF</t>
  </si>
  <si>
    <t>TSEP</t>
  </si>
  <si>
    <t>0269-1728</t>
  </si>
  <si>
    <t>1464-5297</t>
  </si>
  <si>
    <t>Social Epistemology</t>
  </si>
  <si>
    <t>CSIDPF</t>
  </si>
  <si>
    <t>CSID</t>
  </si>
  <si>
    <t>1350-4630</t>
  </si>
  <si>
    <t>1363-0296</t>
  </si>
  <si>
    <t>Social Identities</t>
  </si>
  <si>
    <t>CSMSPF</t>
  </si>
  <si>
    <t>CSMS</t>
  </si>
  <si>
    <t>1474-2837</t>
  </si>
  <si>
    <t>1474-2829</t>
  </si>
  <si>
    <t>Social Movement Studies</t>
  </si>
  <si>
    <t>PSNSPF</t>
  </si>
  <si>
    <t>PSNS</t>
  </si>
  <si>
    <t>1747-0919</t>
  </si>
  <si>
    <t>1747-0927</t>
  </si>
  <si>
    <t>Social Neuroscience</t>
  </si>
  <si>
    <t>CSOSPF</t>
  </si>
  <si>
    <t>CSOS</t>
  </si>
  <si>
    <t>1035-0330</t>
  </si>
  <si>
    <t>1470-1219</t>
  </si>
  <si>
    <t xml:space="preserve">Social Semiotics </t>
  </si>
  <si>
    <t>WSHCPF</t>
  </si>
  <si>
    <t>WSHC</t>
  </si>
  <si>
    <t>0098-1389</t>
  </si>
  <si>
    <t>1541-034X</t>
  </si>
  <si>
    <t>Social Work In Health Care</t>
  </si>
  <si>
    <t>WSMHPF</t>
  </si>
  <si>
    <t>WSMH</t>
  </si>
  <si>
    <t>1533-2985</t>
  </si>
  <si>
    <t>1533-2993</t>
  </si>
  <si>
    <t>Social Work In Mental Health</t>
  </si>
  <si>
    <t>WHSPPF</t>
  </si>
  <si>
    <t>WHSP</t>
  </si>
  <si>
    <t>1937-1918</t>
  </si>
  <si>
    <t>1937-190X</t>
  </si>
  <si>
    <t>Social Work In Public Health</t>
  </si>
  <si>
    <t>WSWGPF</t>
  </si>
  <si>
    <t>WSWG</t>
  </si>
  <si>
    <t>0160-9513</t>
  </si>
  <si>
    <t>1540-9481</t>
  </si>
  <si>
    <t>Social Work With Groups</t>
  </si>
  <si>
    <t>CSADPF</t>
  </si>
  <si>
    <t>CSAD</t>
  </si>
  <si>
    <t>0885-4300</t>
  </si>
  <si>
    <t>1745-2635</t>
  </si>
  <si>
    <t>Socialism and Democracy</t>
  </si>
  <si>
    <t>USNRPF</t>
  </si>
  <si>
    <t>USNR</t>
  </si>
  <si>
    <t>0894-1920</t>
  </si>
  <si>
    <t>1521-0723</t>
  </si>
  <si>
    <t>Society &amp; Natural Resources</t>
  </si>
  <si>
    <t>USFOPF</t>
  </si>
  <si>
    <t>USFO</t>
  </si>
  <si>
    <t>0038-0237</t>
  </si>
  <si>
    <t>2162-1128</t>
  </si>
  <si>
    <t>Sociological Focus</t>
  </si>
  <si>
    <t>MSORPF</t>
  </si>
  <si>
    <t>MSOR</t>
  </si>
  <si>
    <t>1061-0154</t>
  </si>
  <si>
    <t>2328-5184</t>
  </si>
  <si>
    <t>Sociological Research</t>
  </si>
  <si>
    <t>USLSPF</t>
  </si>
  <si>
    <t>USLS</t>
  </si>
  <si>
    <t>0273-2173</t>
  </si>
  <si>
    <t>1521-0707</t>
  </si>
  <si>
    <t>Sociological Spectrum</t>
  </si>
  <si>
    <t>BSSCPF</t>
  </si>
  <si>
    <t>BSSC</t>
  </si>
  <si>
    <t>1058-8337</t>
  </si>
  <si>
    <t>Soil &amp; Sediment Contamination</t>
  </si>
  <si>
    <t>TSSPPF</t>
  </si>
  <si>
    <t>TSSP</t>
  </si>
  <si>
    <t>0038-0768</t>
  </si>
  <si>
    <t>1747-0765</t>
  </si>
  <si>
    <t>Soil Science and Plant Nutrition</t>
  </si>
  <si>
    <t>LSEIPF</t>
  </si>
  <si>
    <t>LSEI</t>
  </si>
  <si>
    <t>0736-6299</t>
  </si>
  <si>
    <t>1532-2262</t>
  </si>
  <si>
    <t>Solvent Extractn &amp; Ion Exchnge</t>
  </si>
  <si>
    <t>USOUPF</t>
  </si>
  <si>
    <t>USOU</t>
  </si>
  <si>
    <t>1099-9949</t>
  </si>
  <si>
    <t>1548-3843</t>
  </si>
  <si>
    <t xml:space="preserve">Souls: A Critical Journal of Black Politics, Culture, and Society </t>
  </si>
  <si>
    <t>RSAGPF</t>
  </si>
  <si>
    <t>RSAG</t>
  </si>
  <si>
    <t>0373-6245</t>
  </si>
  <si>
    <t>2151-2418</t>
  </si>
  <si>
    <t>South African Geographical Journal</t>
  </si>
  <si>
    <t>RSHJPF</t>
  </si>
  <si>
    <t>RSHJ</t>
  </si>
  <si>
    <t>0258-2473</t>
  </si>
  <si>
    <t>1726-1686</t>
  </si>
  <si>
    <t>South African Historical Journal</t>
  </si>
  <si>
    <t>RJHRPF</t>
  </si>
  <si>
    <t>RJHR</t>
  </si>
  <si>
    <t>0258-7203</t>
  </si>
  <si>
    <t>South African Journal on Human Rights</t>
  </si>
  <si>
    <t>RTHJPF</t>
  </si>
  <si>
    <t>RTHJ</t>
  </si>
  <si>
    <t>1013-7548</t>
  </si>
  <si>
    <t>2163-7660</t>
  </si>
  <si>
    <t>South African Theatre Journal</t>
  </si>
  <si>
    <t>CSASPF</t>
  </si>
  <si>
    <t>CSAS</t>
  </si>
  <si>
    <t>0085-6401</t>
  </si>
  <si>
    <t>1479-0270</t>
  </si>
  <si>
    <t>South Asia: Journal of South Asian Studies</t>
  </si>
  <si>
    <t>RSADPF</t>
  </si>
  <si>
    <t>RSAD</t>
  </si>
  <si>
    <t>1943-8192</t>
  </si>
  <si>
    <t>1943-8184</t>
  </si>
  <si>
    <t>South Asian Diaspora</t>
  </si>
  <si>
    <t>RSACPF</t>
  </si>
  <si>
    <t>RSAC</t>
  </si>
  <si>
    <t>1947-2498</t>
  </si>
  <si>
    <t>1947-2501</t>
  </si>
  <si>
    <t>South Asian History and Culture</t>
  </si>
  <si>
    <t>RSAPPF</t>
  </si>
  <si>
    <t>RSAP</t>
  </si>
  <si>
    <t>1474-6689</t>
  </si>
  <si>
    <t>1474-6697</t>
  </si>
  <si>
    <t>South Asian Popular Culture</t>
  </si>
  <si>
    <t>RSASPF</t>
  </si>
  <si>
    <t>RSAS</t>
  </si>
  <si>
    <t>0266-6030</t>
  </si>
  <si>
    <t>2153-2699</t>
  </si>
  <si>
    <t>South Asian Studies</t>
  </si>
  <si>
    <t>RSJCPF</t>
  </si>
  <si>
    <t>RSJC</t>
  </si>
  <si>
    <t>1041-794X</t>
  </si>
  <si>
    <t>1930-3203</t>
  </si>
  <si>
    <t>Southern Journal of Communication</t>
  </si>
  <si>
    <t>HSCCPF</t>
  </si>
  <si>
    <t>HSCC</t>
  </si>
  <si>
    <t>1387-5868</t>
  </si>
  <si>
    <t>1542-7633</t>
  </si>
  <si>
    <t>Spatial Cognition &amp; Computation</t>
  </si>
  <si>
    <t>RSEAPF</t>
  </si>
  <si>
    <t>RSEA</t>
  </si>
  <si>
    <t>1742-1772</t>
  </si>
  <si>
    <t>1742-1780</t>
  </si>
  <si>
    <t>Spatial Economic Analysis</t>
  </si>
  <si>
    <t>FCSSPF</t>
  </si>
  <si>
    <t>FCSS</t>
  </si>
  <si>
    <t>1461-0981</t>
  </si>
  <si>
    <t>Sport in Society</t>
  </si>
  <si>
    <t>RFSTPF</t>
  </si>
  <si>
    <t>RFST</t>
  </si>
  <si>
    <t>2056-7790</t>
  </si>
  <si>
    <t>2054-4170</t>
  </si>
  <si>
    <t>Stanislavski Studies</t>
  </si>
  <si>
    <t>GSTAPF</t>
  </si>
  <si>
    <t>GSTA</t>
  </si>
  <si>
    <t>0233-1888</t>
  </si>
  <si>
    <t>1029-4910</t>
  </si>
  <si>
    <t xml:space="preserve">Statistics: A Journal of Theoretical and Applied Statistics </t>
  </si>
  <si>
    <t>LSTMPF</t>
  </si>
  <si>
    <t>LSTM</t>
  </si>
  <si>
    <t>0882-0287</t>
  </si>
  <si>
    <t xml:space="preserve">Stochastic Models </t>
  </si>
  <si>
    <t>TSTCPF</t>
  </si>
  <si>
    <t>TSTC</t>
  </si>
  <si>
    <t>1356-7888</t>
  </si>
  <si>
    <t xml:space="preserve">Strategic Comments </t>
  </si>
  <si>
    <t>TSSUPF</t>
  </si>
  <si>
    <t>TSSU</t>
  </si>
  <si>
    <t>0459-7230</t>
  </si>
  <si>
    <t>1476-4997</t>
  </si>
  <si>
    <t>Strategic Survey</t>
  </si>
  <si>
    <t>HSEMPF</t>
  </si>
  <si>
    <t>HSEM</t>
  </si>
  <si>
    <t>1070-5511</t>
  </si>
  <si>
    <t>1532-8007</t>
  </si>
  <si>
    <t>Structural Equation Modeling</t>
  </si>
  <si>
    <t>NSIEPF</t>
  </si>
  <si>
    <t>NSIE</t>
  </si>
  <si>
    <t>1573-2479</t>
  </si>
  <si>
    <t>1744-8980</t>
  </si>
  <si>
    <t xml:space="preserve">Structure &amp; Infrastructure Eng </t>
  </si>
  <si>
    <t>SNECPF</t>
  </si>
  <si>
    <t>SNEC</t>
  </si>
  <si>
    <t>0039-3274</t>
  </si>
  <si>
    <t>1651-2308</t>
  </si>
  <si>
    <t>Studia Neophilologica</t>
  </si>
  <si>
    <t>USAEPF</t>
  </si>
  <si>
    <t>USAE</t>
  </si>
  <si>
    <t>0039-3541</t>
  </si>
  <si>
    <t>2325-8039</t>
  </si>
  <si>
    <t>Studies in Art Education</t>
  </si>
  <si>
    <t>UTERPF</t>
  </si>
  <si>
    <t>UTER</t>
  </si>
  <si>
    <t>1057-610X</t>
  </si>
  <si>
    <t>1521-0731</t>
  </si>
  <si>
    <t>Studies in Conflict &amp; Terrorism</t>
  </si>
  <si>
    <t>YSICPF</t>
  </si>
  <si>
    <t>YSIC</t>
  </si>
  <si>
    <t>0039-3630</t>
  </si>
  <si>
    <t>2047-0584</t>
  </si>
  <si>
    <t>Studies in Conservation</t>
  </si>
  <si>
    <t>RSDFPF</t>
  </si>
  <si>
    <t>RSDF</t>
  </si>
  <si>
    <t>1750-3280</t>
  </si>
  <si>
    <t>Studies in Documentary Film</t>
  </si>
  <si>
    <t>RSFCPF</t>
  </si>
  <si>
    <t>RSFC</t>
  </si>
  <si>
    <t>1758-9517</t>
  </si>
  <si>
    <t>Studies in French Cinema</t>
  </si>
  <si>
    <t>HSGSPF</t>
  </si>
  <si>
    <t>HSGS</t>
  </si>
  <si>
    <t>1524-0657</t>
  </si>
  <si>
    <t>1940-9206</t>
  </si>
  <si>
    <t>Studies in Gender and Sexuality</t>
  </si>
  <si>
    <t>CSHEPF</t>
  </si>
  <si>
    <t>CSHE</t>
  </si>
  <si>
    <t>CSHEP</t>
  </si>
  <si>
    <t>PACK-174X</t>
  </si>
  <si>
    <t>0307-5079</t>
  </si>
  <si>
    <t>1470-174X</t>
  </si>
  <si>
    <t>Studies in Higher Education</t>
  </si>
  <si>
    <t>RSORPF</t>
  </si>
  <si>
    <t>RSOR</t>
  </si>
  <si>
    <t>0707-8552</t>
  </si>
  <si>
    <t>1918-7033</t>
  </si>
  <si>
    <t>Studies in Political Economy</t>
  </si>
  <si>
    <t>RRSCPF</t>
  </si>
  <si>
    <t>RRSC</t>
  </si>
  <si>
    <t>1750-3140</t>
  </si>
  <si>
    <t>Studies in Russian and Soviet Cinema Onl</t>
  </si>
  <si>
    <t>RSSEPF</t>
  </si>
  <si>
    <t>RSSE</t>
  </si>
  <si>
    <t>0305-7267</t>
  </si>
  <si>
    <t>1940-8412</t>
  </si>
  <si>
    <t>Studies in Science Education</t>
  </si>
  <si>
    <t>RSIAPF</t>
  </si>
  <si>
    <t>RSIA</t>
  </si>
  <si>
    <t>0266-0830</t>
  </si>
  <si>
    <t>1478-9833</t>
  </si>
  <si>
    <t>Studies in the Education of Adults</t>
  </si>
  <si>
    <t>TGAHPF</t>
  </si>
  <si>
    <t>TGAH</t>
  </si>
  <si>
    <t>1460-1176</t>
  </si>
  <si>
    <t>1943-2186</t>
  </si>
  <si>
    <t>Studies in the History of Gardens &amp; Designed Landscapes</t>
  </si>
  <si>
    <t>RSTPPF</t>
  </si>
  <si>
    <t>RSTP</t>
  </si>
  <si>
    <t>2040-0616</t>
  </si>
  <si>
    <t>Studies in Theatre and Performance</t>
  </si>
  <si>
    <t>NNFEPF</t>
  </si>
  <si>
    <t>NNFE</t>
  </si>
  <si>
    <t>0165-0521</t>
  </si>
  <si>
    <t>1744-5140</t>
  </si>
  <si>
    <t>Studies on Neotropical Fauna&amp;Environment</t>
  </si>
  <si>
    <t>CSTEPF</t>
  </si>
  <si>
    <t>CSTE</t>
  </si>
  <si>
    <t>1742-5964</t>
  </si>
  <si>
    <t>1742-5972</t>
  </si>
  <si>
    <t>Studying Teacher Education Only</t>
  </si>
  <si>
    <t>ISUMPF</t>
  </si>
  <si>
    <t>ISUM</t>
  </si>
  <si>
    <t>1082-6084</t>
  </si>
  <si>
    <t>1532-2491</t>
  </si>
  <si>
    <t>Substance Use &amp; Misuse</t>
  </si>
  <si>
    <t>YSREPF</t>
  </si>
  <si>
    <t>YSRE</t>
  </si>
  <si>
    <t>0039-6265</t>
  </si>
  <si>
    <t>1752-2706</t>
  </si>
  <si>
    <t>Survey Review</t>
  </si>
  <si>
    <t>TSURPF</t>
  </si>
  <si>
    <t>TSUR</t>
  </si>
  <si>
    <t>0039-6338</t>
  </si>
  <si>
    <t>1468-2699</t>
  </si>
  <si>
    <t>Survival</t>
  </si>
  <si>
    <t>SOSLPF</t>
  </si>
  <si>
    <t>SOSL</t>
  </si>
  <si>
    <t>0039-7679</t>
  </si>
  <si>
    <t>1502-7805</t>
  </si>
  <si>
    <t>Symbolae Osloenses</t>
  </si>
  <si>
    <t>LSYCPF</t>
  </si>
  <si>
    <t>LSYC</t>
  </si>
  <si>
    <t>0039-7911</t>
  </si>
  <si>
    <t>1532-2432</t>
  </si>
  <si>
    <t>Synthetic Communications</t>
  </si>
  <si>
    <t>TSABPF</t>
  </si>
  <si>
    <t>TSAB</t>
  </si>
  <si>
    <t>1477-2000</t>
  </si>
  <si>
    <t>1478-0933</t>
  </si>
  <si>
    <t>Systematics and Biodiversity</t>
  </si>
  <si>
    <t>IAANPF</t>
  </si>
  <si>
    <t>IAAN</t>
  </si>
  <si>
    <t>0148-5016</t>
  </si>
  <si>
    <t>Systems Biology In Reproductive Medicine</t>
  </si>
  <si>
    <t>YTNGPF</t>
  </si>
  <si>
    <t>YTNG</t>
  </si>
  <si>
    <t>0737-5034</t>
  </si>
  <si>
    <t>1759-7633</t>
  </si>
  <si>
    <t>Tang Studies</t>
  </si>
  <si>
    <t>UTTEPF</t>
  </si>
  <si>
    <t>UTTE</t>
  </si>
  <si>
    <t>0887-8730</t>
  </si>
  <si>
    <t>1938-8101</t>
  </si>
  <si>
    <t>The Teacher Educator</t>
  </si>
  <si>
    <t>Teacher Educator, The</t>
  </si>
  <si>
    <t>CTATPF</t>
  </si>
  <si>
    <t>CTAT</t>
  </si>
  <si>
    <t>1354-0602</t>
  </si>
  <si>
    <t>1470-1278</t>
  </si>
  <si>
    <t>Teachers &amp; Teaching: Theory &amp; Practice</t>
  </si>
  <si>
    <t>HTLMPF</t>
  </si>
  <si>
    <t>HTLM</t>
  </si>
  <si>
    <t>1040-1334</t>
  </si>
  <si>
    <t>1532-8015</t>
  </si>
  <si>
    <t>Teaching and Learning in Medicine</t>
  </si>
  <si>
    <t>CTEDPF</t>
  </si>
  <si>
    <t>CTED</t>
  </si>
  <si>
    <t>1047-6210</t>
  </si>
  <si>
    <t>1470-1286</t>
  </si>
  <si>
    <t xml:space="preserve">Teaching Education </t>
  </si>
  <si>
    <t>WTSQPF</t>
  </si>
  <si>
    <t>WTSQ</t>
  </si>
  <si>
    <t>0731-7131</t>
  </si>
  <si>
    <t>1555-3337</t>
  </si>
  <si>
    <t>Technical Services Quarterly</t>
  </si>
  <si>
    <t>UTCHPF</t>
  </si>
  <si>
    <t>UTCH</t>
  </si>
  <si>
    <t>0040-1706</t>
  </si>
  <si>
    <t>1537-2723</t>
  </si>
  <si>
    <t>Technometrics</t>
  </si>
  <si>
    <t>YTAVPF</t>
  </si>
  <si>
    <t>YTAV</t>
  </si>
  <si>
    <t>0334-4355</t>
  </si>
  <si>
    <t>2040-4786</t>
  </si>
  <si>
    <t>Tel Aviv (Journal of the Institute of Archaeology of Tel Aviv University)</t>
  </si>
  <si>
    <t>YTINPF</t>
  </si>
  <si>
    <t>YTIN</t>
  </si>
  <si>
    <t>0082-2884</t>
  </si>
  <si>
    <t>2040-8706</t>
  </si>
  <si>
    <t>Terrae Incognitae (The Journal of the Society for the History of Discoveries)</t>
  </si>
  <si>
    <t>RTEPPF</t>
  </si>
  <si>
    <t>RTEP</t>
  </si>
  <si>
    <t>2162-2671</t>
  </si>
  <si>
    <t>2162-268X</t>
  </si>
  <si>
    <t>Territory, Politics, Governance</t>
  </si>
  <si>
    <t>FTPVPF</t>
  </si>
  <si>
    <t>FTPV</t>
  </si>
  <si>
    <t>0954-6553</t>
  </si>
  <si>
    <t>1556-1836</t>
  </si>
  <si>
    <t>Terrorism &amp; Political Violence</t>
  </si>
  <si>
    <t>RTPQPF</t>
  </si>
  <si>
    <t>RTPQ</t>
  </si>
  <si>
    <t>1046-2937</t>
  </si>
  <si>
    <t>1479-5760</t>
  </si>
  <si>
    <t>Text and Performance Quarterly -</t>
  </si>
  <si>
    <t>YTEXPF</t>
  </si>
  <si>
    <t>YTEX</t>
  </si>
  <si>
    <t>0040-4969</t>
  </si>
  <si>
    <t>1743-2952</t>
  </si>
  <si>
    <t>Textile History</t>
  </si>
  <si>
    <t>RTPRPF</t>
  </si>
  <si>
    <t>RTPR</t>
  </si>
  <si>
    <t>0950-236X</t>
  </si>
  <si>
    <t>1470-1308</t>
  </si>
  <si>
    <t xml:space="preserve">Textual Practice </t>
  </si>
  <si>
    <t>RTASPF</t>
  </si>
  <si>
    <t>RTAS</t>
  </si>
  <si>
    <t>1474-6700</t>
  </si>
  <si>
    <t>1474-6719</t>
  </si>
  <si>
    <t>Theology and Science</t>
  </si>
  <si>
    <t>UTRSPF</t>
  </si>
  <si>
    <t>UTRS</t>
  </si>
  <si>
    <t>0093-3104</t>
  </si>
  <si>
    <t>2163-1654</t>
  </si>
  <si>
    <t>Theory &amp; Research in Social Education On</t>
  </si>
  <si>
    <t>HTIPPF</t>
  </si>
  <si>
    <t>HTIP</t>
  </si>
  <si>
    <t>0040-5841</t>
  </si>
  <si>
    <t>1543-0421</t>
  </si>
  <si>
    <t>Theory Into Practice</t>
  </si>
  <si>
    <t>CTTEPF</t>
  </si>
  <si>
    <t>CTTE</t>
  </si>
  <si>
    <t>0952-8822</t>
  </si>
  <si>
    <t>1475-5297</t>
  </si>
  <si>
    <t>Third Text</t>
  </si>
  <si>
    <t>CTWQPF</t>
  </si>
  <si>
    <t>CTWQ</t>
  </si>
  <si>
    <t>CTWQP</t>
  </si>
  <si>
    <t>CTWQ-PACL</t>
  </si>
  <si>
    <t>0143-6597</t>
  </si>
  <si>
    <t>1360-2241</t>
  </si>
  <si>
    <t>Third World Quarterly</t>
  </si>
  <si>
    <t>Pack_32</t>
  </si>
  <si>
    <t>CTWQPPF</t>
  </si>
  <si>
    <t>Third World Quarterly &amp; Third World Thematics Pack</t>
  </si>
  <si>
    <t>RTWTPF</t>
  </si>
  <si>
    <t>RTWT</t>
  </si>
  <si>
    <t>2380-2014</t>
  </si>
  <si>
    <t>2379-9978</t>
  </si>
  <si>
    <t xml:space="preserve">Third World Thematics: A TWQ Journal </t>
  </si>
  <si>
    <t>CTQMPF</t>
  </si>
  <si>
    <t>CTQM</t>
  </si>
  <si>
    <t>0954-4127</t>
  </si>
  <si>
    <t>1360-0613</t>
  </si>
  <si>
    <t>Total Quality Mngmnt &amp; Bus. Excellence</t>
  </si>
  <si>
    <t>RTXGPF</t>
  </si>
  <si>
    <t>RTXG</t>
  </si>
  <si>
    <t>1461-6688</t>
  </si>
  <si>
    <t>1470-1340</t>
  </si>
  <si>
    <t xml:space="preserve">Tourism Geographies </t>
  </si>
  <si>
    <t>GCPIPF</t>
  </si>
  <si>
    <t>GCPI</t>
  </si>
  <si>
    <t>1028-6586</t>
  </si>
  <si>
    <t>Traffic Injury Prevention</t>
  </si>
  <si>
    <t>UTAFPF</t>
  </si>
  <si>
    <t>UTAF</t>
  </si>
  <si>
    <t>0002-8487</t>
  </si>
  <si>
    <t>1548-8659</t>
  </si>
  <si>
    <t>Transactions of the American Fisheries Society</t>
  </si>
  <si>
    <t>YTIMPF</t>
  </si>
  <si>
    <t>YTIM</t>
  </si>
  <si>
    <t>0020-2967</t>
  </si>
  <si>
    <t>1745-9192</t>
  </si>
  <si>
    <t>Transactions of the IMF</t>
  </si>
  <si>
    <t>TRSSPF</t>
  </si>
  <si>
    <t>TRSS</t>
  </si>
  <si>
    <t>0372-1426</t>
  </si>
  <si>
    <t>2204-0293</t>
  </si>
  <si>
    <t>Transactions of the Royal Society of South Australia</t>
  </si>
  <si>
    <t>Transactions of the Royal Society of Sou</t>
  </si>
  <si>
    <t>UTRVPF</t>
  </si>
  <si>
    <t>UTRV</t>
  </si>
  <si>
    <t>0737-4836</t>
  </si>
  <si>
    <t>2164-0564</t>
  </si>
  <si>
    <t>Translation Review</t>
  </si>
  <si>
    <t>TTRVPF</t>
  </si>
  <si>
    <t>TTRV</t>
  </si>
  <si>
    <t>0144-1647</t>
  </si>
  <si>
    <t>1464-5327</t>
  </si>
  <si>
    <t>Transport Reviews</t>
  </si>
  <si>
    <t>YTRLPF</t>
  </si>
  <si>
    <t>YTRL</t>
  </si>
  <si>
    <t>1942-7867</t>
  </si>
  <si>
    <t>1942-7875</t>
  </si>
  <si>
    <t>Transportation Letters (The Internationa</t>
  </si>
  <si>
    <t>GTPTPF</t>
  </si>
  <si>
    <t>GTPT</t>
  </si>
  <si>
    <t>0308-1060</t>
  </si>
  <si>
    <t>1029-0354</t>
  </si>
  <si>
    <t>Transportation Plann &amp; Technol.</t>
  </si>
  <si>
    <t>TTZOPF</t>
  </si>
  <si>
    <t>TTZO</t>
  </si>
  <si>
    <t>0394-6975</t>
  </si>
  <si>
    <t>1970-9528</t>
  </si>
  <si>
    <t>Tropical Zoology</t>
  </si>
  <si>
    <t>FTURPF</t>
  </si>
  <si>
    <t>FTUR</t>
  </si>
  <si>
    <t>1468-3849</t>
  </si>
  <si>
    <t>1743-9663</t>
  </si>
  <si>
    <t>Turkish Studies</t>
  </si>
  <si>
    <t>YTCCPF</t>
  </si>
  <si>
    <t>YTCC</t>
  </si>
  <si>
    <t>0893-2344</t>
  </si>
  <si>
    <t>Twentieth-Century China</t>
  </si>
  <si>
    <t>RURBPF</t>
  </si>
  <si>
    <t>RURB</t>
  </si>
  <si>
    <t>0272-3638</t>
  </si>
  <si>
    <t>1938-2847</t>
  </si>
  <si>
    <t>Urban Geography</t>
  </si>
  <si>
    <t>NURWPF</t>
  </si>
  <si>
    <t>NURW</t>
  </si>
  <si>
    <t>1573-062X</t>
  </si>
  <si>
    <t>1744-9006</t>
  </si>
  <si>
    <t xml:space="preserve">Urban Water Journal </t>
  </si>
  <si>
    <t>NVSDPF</t>
  </si>
  <si>
    <t>NVSD</t>
  </si>
  <si>
    <t>0042-3114</t>
  </si>
  <si>
    <t>1744-5159</t>
  </si>
  <si>
    <t xml:space="preserve">Vehicle Systems Dynamics </t>
  </si>
  <si>
    <t>YVEAPF</t>
  </si>
  <si>
    <t>YVEA</t>
  </si>
  <si>
    <t>0305-5477</t>
  </si>
  <si>
    <t>1749-6292</t>
  </si>
  <si>
    <t>Vernacular Architecture</t>
  </si>
  <si>
    <t>TVNJPF</t>
  </si>
  <si>
    <t>TVNJ</t>
  </si>
  <si>
    <t>1741-5349</t>
  </si>
  <si>
    <t>2045-0648</t>
  </si>
  <si>
    <t>Veterinary Nursing Journal</t>
  </si>
  <si>
    <t>TVEQPF</t>
  </si>
  <si>
    <t>TVEQ</t>
  </si>
  <si>
    <t>0165-2176</t>
  </si>
  <si>
    <t>1875-5941</t>
  </si>
  <si>
    <t>Veterinary Quarterly</t>
  </si>
  <si>
    <t>UVAOPF</t>
  </si>
  <si>
    <t>UVAO</t>
  </si>
  <si>
    <t>1556-4886</t>
  </si>
  <si>
    <t>1556-4991</t>
  </si>
  <si>
    <t>Victims &amp; Offenders</t>
  </si>
  <si>
    <t>GVANPF</t>
  </si>
  <si>
    <t>GVAN</t>
  </si>
  <si>
    <t>0894-9468</t>
  </si>
  <si>
    <t>1545-5920</t>
  </si>
  <si>
    <t>Visual Anthropology</t>
  </si>
  <si>
    <t>PVISPF</t>
  </si>
  <si>
    <t>PVIS</t>
  </si>
  <si>
    <t>1350-6285</t>
  </si>
  <si>
    <t>1464-0716</t>
  </si>
  <si>
    <t>Visual Cognition</t>
  </si>
  <si>
    <t>RVCBPF</t>
  </si>
  <si>
    <t>RVCB</t>
  </si>
  <si>
    <t>1471-4787</t>
  </si>
  <si>
    <t>1941-8361</t>
  </si>
  <si>
    <t>Visual Culture in Britain</t>
  </si>
  <si>
    <t>GVIRPF</t>
  </si>
  <si>
    <t>GVIR</t>
  </si>
  <si>
    <t>0197-3762</t>
  </si>
  <si>
    <t>1477-2809</t>
  </si>
  <si>
    <t>Visual Resources: An International Journal on Images</t>
  </si>
  <si>
    <t>RVSTPF</t>
  </si>
  <si>
    <t>RVST</t>
  </si>
  <si>
    <t>1067-1684</t>
  </si>
  <si>
    <t xml:space="preserve">Visual Studies </t>
  </si>
  <si>
    <t>YWARPF</t>
  </si>
  <si>
    <t>YWAR</t>
  </si>
  <si>
    <t>0729-2473</t>
  </si>
  <si>
    <t>2042-4345</t>
  </si>
  <si>
    <t>War &amp; Society</t>
  </si>
  <si>
    <t>RWASPF</t>
  </si>
  <si>
    <t>RWAS</t>
  </si>
  <si>
    <t>0269-0055</t>
  </si>
  <si>
    <t>1747-1508</t>
  </si>
  <si>
    <t xml:space="preserve">Wasafiri </t>
  </si>
  <si>
    <t>RWAQPF</t>
  </si>
  <si>
    <t>RWAQ</t>
  </si>
  <si>
    <t>0163-660X</t>
  </si>
  <si>
    <t>1530-9177</t>
  </si>
  <si>
    <t>The Washington Quarterly</t>
  </si>
  <si>
    <t>Washington Quarterly, The</t>
  </si>
  <si>
    <t>RWINPF</t>
  </si>
  <si>
    <t>RWIN</t>
  </si>
  <si>
    <t>0250-8060</t>
  </si>
  <si>
    <t>1941-1707</t>
  </si>
  <si>
    <t>Water International</t>
  </si>
  <si>
    <t>VWWSPF</t>
  </si>
  <si>
    <t>VWWS</t>
  </si>
  <si>
    <t>0043-1672</t>
  </si>
  <si>
    <t>1940-1310</t>
  </si>
  <si>
    <t>Weatherwise</t>
  </si>
  <si>
    <t>TWEBPF</t>
  </si>
  <si>
    <t>TWEB</t>
  </si>
  <si>
    <t>0083-7792</t>
  </si>
  <si>
    <t>2169-4060</t>
  </si>
  <si>
    <t>Webbia</t>
  </si>
  <si>
    <t>FWEPPF</t>
  </si>
  <si>
    <t>FWEP</t>
  </si>
  <si>
    <t>0140-2382</t>
  </si>
  <si>
    <t>1743-9655</t>
  </si>
  <si>
    <t>West European Politics</t>
  </si>
  <si>
    <t>RWJCPF</t>
  </si>
  <si>
    <t>RWJC</t>
  </si>
  <si>
    <t>1057-0314</t>
  </si>
  <si>
    <t>1745-1027</t>
  </si>
  <si>
    <t>Western Journal of Communication</t>
  </si>
  <si>
    <t>Pack_33</t>
  </si>
  <si>
    <t>RWJCFPF</t>
  </si>
  <si>
    <t>Western Journal of Communication &amp; Communication Reports Pack</t>
  </si>
  <si>
    <t>RREEPF</t>
  </si>
  <si>
    <t>RREE</t>
  </si>
  <si>
    <t>2379-3406</t>
  </si>
  <si>
    <t>2379-3414</t>
  </si>
  <si>
    <t>Whiteness and Education</t>
  </si>
  <si>
    <t>RWCRPF</t>
  </si>
  <si>
    <t>RWCR</t>
  </si>
  <si>
    <t>0957-4042</t>
  </si>
  <si>
    <t>1470-1367</t>
  </si>
  <si>
    <t xml:space="preserve">Women </t>
  </si>
  <si>
    <t>WWCJPF</t>
  </si>
  <si>
    <t>WWCJ</t>
  </si>
  <si>
    <t>0897-4454</t>
  </si>
  <si>
    <t>1541-0323</t>
  </si>
  <si>
    <t>Women &amp; Criminal Justice</t>
  </si>
  <si>
    <t>WWAHPF</t>
  </si>
  <si>
    <t>WWAH</t>
  </si>
  <si>
    <t>0363-0242</t>
  </si>
  <si>
    <t>1541-0331</t>
  </si>
  <si>
    <t>Women &amp; Health</t>
  </si>
  <si>
    <t>RWAPPF</t>
  </si>
  <si>
    <t>RWAP</t>
  </si>
  <si>
    <t>0740-770X</t>
  </si>
  <si>
    <t>1748-5819</t>
  </si>
  <si>
    <t>Women &amp; Performance:J of Feminist Theory</t>
  </si>
  <si>
    <t>WWATPF</t>
  </si>
  <si>
    <t>WWAT</t>
  </si>
  <si>
    <t>0270-3149</t>
  </si>
  <si>
    <t>1541-0315</t>
  </si>
  <si>
    <t>Women &amp; Therapy</t>
  </si>
  <si>
    <t>RWHRPF</t>
  </si>
  <si>
    <t>RWHR</t>
  </si>
  <si>
    <t>0961-2025</t>
  </si>
  <si>
    <t>1747-583X</t>
  </si>
  <si>
    <t xml:space="preserve">Women'S History Review </t>
  </si>
  <si>
    <t>UWSCPF</t>
  </si>
  <si>
    <t>UWSC</t>
  </si>
  <si>
    <t>0749-1409</t>
  </si>
  <si>
    <t>2152-999X</t>
  </si>
  <si>
    <t>Women's Studies in Communication</t>
  </si>
  <si>
    <t>GWSTPF</t>
  </si>
  <si>
    <t>GWST</t>
  </si>
  <si>
    <t>0049-7878</t>
  </si>
  <si>
    <t>1547-7045</t>
  </si>
  <si>
    <t>Women's Studies:An inter-disciplinary Journal</t>
  </si>
  <si>
    <t>RWOWPF</t>
  </si>
  <si>
    <t>RWOW</t>
  </si>
  <si>
    <t>0969-9082</t>
  </si>
  <si>
    <t>1747-5848</t>
  </si>
  <si>
    <t xml:space="preserve">Women'S Writing </t>
  </si>
  <si>
    <t>RWRDPF</t>
  </si>
  <si>
    <t>RWRD</t>
  </si>
  <si>
    <t>0043-7956</t>
  </si>
  <si>
    <t>2373-5112</t>
  </si>
  <si>
    <t>Word</t>
  </si>
  <si>
    <t>TWIMPF</t>
  </si>
  <si>
    <t>TWIM</t>
  </si>
  <si>
    <t>0266-6286</t>
  </si>
  <si>
    <t>1943-2178</t>
  </si>
  <si>
    <t>Word &amp; Image</t>
  </si>
  <si>
    <t>RWARPF</t>
  </si>
  <si>
    <t>RWAR</t>
  </si>
  <si>
    <t>0043-8243</t>
  </si>
  <si>
    <t>1470-1375</t>
  </si>
  <si>
    <t xml:space="preserve">World Archaeology </t>
  </si>
  <si>
    <t>RWORPF</t>
  </si>
  <si>
    <t>RWOR</t>
  </si>
  <si>
    <t>2150-0894</t>
  </si>
  <si>
    <t>2150-0908</t>
  </si>
  <si>
    <t>World Art</t>
  </si>
  <si>
    <t>RWLEPF</t>
  </si>
  <si>
    <t>RWLE</t>
  </si>
  <si>
    <t>1026-1133</t>
  </si>
  <si>
    <t>World Leisure Journal</t>
  </si>
  <si>
    <t>PWSRPF</t>
  </si>
  <si>
    <t>PWSR</t>
  </si>
  <si>
    <t>1758-6801</t>
  </si>
  <si>
    <t>1758-681X</t>
  </si>
  <si>
    <t>Writing Systems Research</t>
  </si>
  <si>
    <t>YYAJPF</t>
  </si>
  <si>
    <t>YYAJ</t>
  </si>
  <si>
    <t>0084-4276</t>
  </si>
  <si>
    <t>2045-0664</t>
  </si>
  <si>
    <t>Yorkshire Archaeological Journal (A Review of History and Archaeology in the County)</t>
  </si>
  <si>
    <t>TZMEPF</t>
  </si>
  <si>
    <t>TZME</t>
  </si>
  <si>
    <t>0939-7140</t>
  </si>
  <si>
    <t>2326-2680</t>
  </si>
  <si>
    <t>Zoology in the Middle East</t>
  </si>
  <si>
    <t>Reformation &amp; Renaissance Review</t>
  </si>
  <si>
    <t xml:space="preserve">CDL - Licensed Non-Subscribed Taylor and Francis Title List -2016 </t>
  </si>
  <si>
    <t>Infancia y Aprendizaje: Journal for the Study of Education and Development</t>
  </si>
  <si>
    <t>Estudios de Psicologia: Studies in Psychology</t>
  </si>
  <si>
    <t>Revista de Psicologia Social: International Journal of Social Psychology</t>
  </si>
  <si>
    <t>Cultura y Educacion: Culture and Education</t>
  </si>
  <si>
    <t>riyapf</t>
  </si>
  <si>
    <t>0210-3702</t>
  </si>
  <si>
    <t>1578-4126</t>
  </si>
  <si>
    <t>0210-9395</t>
  </si>
  <si>
    <t>redpfp</t>
  </si>
  <si>
    <t>rrpspf</t>
  </si>
  <si>
    <t>0213-4748</t>
  </si>
  <si>
    <t>1135-6405</t>
  </si>
  <si>
    <t>rcyepf</t>
  </si>
  <si>
    <t>Studies in Higher Education &amp; Research into Higher Ed Abs</t>
  </si>
  <si>
    <t>RCYBPF</t>
  </si>
  <si>
    <t>Journal of Cyber Policy</t>
  </si>
  <si>
    <t>RNPAPF</t>
  </si>
  <si>
    <t>Neuropsychoanalysis</t>
  </si>
  <si>
    <t>2373-8898</t>
  </si>
  <si>
    <t>2044-3978</t>
  </si>
  <si>
    <t>RSTWPF</t>
  </si>
  <si>
    <t>Text and Performance Quarterly</t>
  </si>
  <si>
    <t>African Journal of Research in Mathematics, Science and Technology Education</t>
  </si>
  <si>
    <t>American Journal of Mathematical &amp; Management Sciences</t>
  </si>
  <si>
    <t>Asia Pacific Journal of Public Administration</t>
  </si>
  <si>
    <t>Asian Englishes</t>
  </si>
  <si>
    <t>Canadian Society of Forensic Science Journal</t>
  </si>
  <si>
    <t>Collnet Journal of Scientometrics and Information Management</t>
  </si>
  <si>
    <t>Comprehensive Results in Social Psychology</t>
  </si>
  <si>
    <t>Computer-Aided Design and Applications</t>
  </si>
  <si>
    <t>Contemporary Italian Politics</t>
  </si>
  <si>
    <t>Creative Industries Journal</t>
  </si>
  <si>
    <t>Diaspora Studies</t>
  </si>
  <si>
    <t>East African Literary and Cultural Studies</t>
  </si>
  <si>
    <t>Energy Materials</t>
  </si>
  <si>
    <t>Immunomics</t>
  </si>
  <si>
    <t>International Heat Treatment and Surface Engineering</t>
  </si>
  <si>
    <t>International Journal of Computer Mathematics: Computer Systems Theory</t>
  </si>
  <si>
    <t>International Journal of Performance Arts and Digital Media</t>
  </si>
  <si>
    <t>International Reviews of Immunology</t>
  </si>
  <si>
    <t>Journal of Cyber Security Technology</t>
  </si>
  <si>
    <t>Journal of discrete mathematical Sciences and Cryptography</t>
  </si>
  <si>
    <t>Journal of Dynamical Systems and Geometric Theories</t>
  </si>
  <si>
    <t>Journal of Hospitality &amp; Tourism Education</t>
  </si>
  <si>
    <t>Journal of Information and Optimization Sciences</t>
  </si>
  <si>
    <t>Journal of Interdisciplinary Mathematics</t>
  </si>
  <si>
    <t>Journal of Media Practice</t>
  </si>
  <si>
    <t>Journal of Personal Selling &amp; Sales Management</t>
  </si>
  <si>
    <t>Journal of Statistics and Management Systems</t>
  </si>
  <si>
    <t xml:space="preserve">Journal of Visual Art Practice </t>
  </si>
  <si>
    <t>Jung Journal</t>
  </si>
  <si>
    <t>Language Arts and Linguistics</t>
  </si>
  <si>
    <t xml:space="preserve">Language Cognition and Neuroscience </t>
  </si>
  <si>
    <t>LEUKOS: The Journal of the Illuminating Engineering Society of North America</t>
  </si>
  <si>
    <t>Materials Research Innovations Online</t>
  </si>
  <si>
    <t>Middle East Development Journal</t>
  </si>
  <si>
    <t>Nordic Journal of Human Rights</t>
  </si>
  <si>
    <t>Norma-International Journal of Masculinity Studies</t>
  </si>
  <si>
    <t>Person-Centered &amp; Experiential Psychotherapies</t>
  </si>
  <si>
    <t xml:space="preserve">Review of Social Economy  </t>
  </si>
  <si>
    <t>South African Journal of African Languages</t>
  </si>
  <si>
    <t>Spanish Journal of Finance and Accounting/Revista Espanola de Financiacion y Contabilidad</t>
  </si>
  <si>
    <t>Studies in Australasian Cinema</t>
  </si>
  <si>
    <t>Studies in European Cinema</t>
  </si>
  <si>
    <t>Sustainable and Resilient Infrastructures</t>
  </si>
  <si>
    <t>The International Information &amp; Library Review</t>
  </si>
  <si>
    <t>The International Journal of Intelligence, Security and Public Affairs</t>
  </si>
  <si>
    <t>Time and Mind: The Journal of Archaeology, Consciousness and Culture</t>
  </si>
  <si>
    <t>Voice and Speech Review</t>
  </si>
  <si>
    <t>RMSEPF</t>
  </si>
  <si>
    <t>UMMSPF</t>
  </si>
  <si>
    <t>RAPAPF</t>
  </si>
  <si>
    <t>RENGPF</t>
  </si>
  <si>
    <t>TCSFPF</t>
  </si>
  <si>
    <t>TSIMPF</t>
  </si>
  <si>
    <t>RCQUPF</t>
  </si>
  <si>
    <t>UCASPF</t>
  </si>
  <si>
    <t>LSSPPF</t>
  </si>
  <si>
    <t>LSTAPF</t>
  </si>
  <si>
    <t>RRSPPF</t>
  </si>
  <si>
    <t>GCMBPF</t>
  </si>
  <si>
    <t>TCADPF</t>
  </si>
  <si>
    <t>RITAPF</t>
  </si>
  <si>
    <t>RCIJPF</t>
  </si>
  <si>
    <t>RDSTPF</t>
  </si>
  <si>
    <t>REALPF</t>
  </si>
  <si>
    <t>YEMAPF</t>
  </si>
  <si>
    <t>KIMUPF</t>
  </si>
  <si>
    <t>YHSEPF</t>
  </si>
  <si>
    <t>TCOMPF</t>
  </si>
  <si>
    <t>RPDMPF</t>
  </si>
  <si>
    <t>IIRIPF</t>
  </si>
  <si>
    <t>TSECPF</t>
  </si>
  <si>
    <t>TDMCPF</t>
  </si>
  <si>
    <t>TDSGPF</t>
  </si>
  <si>
    <t>UHATPF</t>
  </si>
  <si>
    <t>TIOSPF</t>
  </si>
  <si>
    <t>TJIMPF</t>
  </si>
  <si>
    <t>RJMPPF</t>
  </si>
  <si>
    <t>RPSSPF</t>
  </si>
  <si>
    <t>TSMSPF</t>
  </si>
  <si>
    <t>RJVPPF</t>
  </si>
  <si>
    <t>UJUNPF</t>
  </si>
  <si>
    <t>RLANPF</t>
  </si>
  <si>
    <t>PLCP PF</t>
  </si>
  <si>
    <t>ULKSPF</t>
  </si>
  <si>
    <t>YMRIPF</t>
  </si>
  <si>
    <t>RMDJPF</t>
  </si>
  <si>
    <t>RNHRPF</t>
  </si>
  <si>
    <t>RNORPF</t>
  </si>
  <si>
    <t>RPCPPF</t>
  </si>
  <si>
    <t>RRSE PF</t>
  </si>
  <si>
    <t>RJALPF</t>
  </si>
  <si>
    <t>REFCPF</t>
  </si>
  <si>
    <t>RSAUPF</t>
  </si>
  <si>
    <t>RSEUPF</t>
  </si>
  <si>
    <t>TSRIPF</t>
  </si>
  <si>
    <t>ULBRPF</t>
  </si>
  <si>
    <t>USIPPF</t>
  </si>
  <si>
    <t>RTAMPF</t>
  </si>
  <si>
    <t>RVSRPF</t>
  </si>
  <si>
    <t>TCIVPF</t>
  </si>
  <si>
    <t>TENTPF</t>
  </si>
  <si>
    <t>TETRPF</t>
  </si>
  <si>
    <t>RAAGPF</t>
  </si>
  <si>
    <t>CBPAPF</t>
  </si>
  <si>
    <t>CBPSPF</t>
  </si>
  <si>
    <t>RCRRPF</t>
  </si>
  <si>
    <t>RQRRPF</t>
  </si>
  <si>
    <t>1028-8457</t>
  </si>
  <si>
    <t>1811-7295</t>
  </si>
  <si>
    <t>0196-6324</t>
  </si>
  <si>
    <t>2325-8454</t>
  </si>
  <si>
    <t>2327-6665</t>
  </si>
  <si>
    <t>2327-6673</t>
  </si>
  <si>
    <t>1348-8678</t>
  </si>
  <si>
    <t>2331-2548</t>
  </si>
  <si>
    <t>0008-5030</t>
  </si>
  <si>
    <t>2332-1660</t>
  </si>
  <si>
    <t>0973-7766</t>
  </si>
  <si>
    <t>2168-930X</t>
  </si>
  <si>
    <t>2374-3603</t>
  </si>
  <si>
    <t>2374-3611</t>
  </si>
  <si>
    <t>Online Only</t>
  </si>
  <si>
    <t>1686-4360</t>
  </si>
  <si>
    <t>2324-8823</t>
  </si>
  <si>
    <t>2324-8831</t>
  </si>
  <si>
    <t>1751-0694</t>
  </si>
  <si>
    <t>1751-0708</t>
  </si>
  <si>
    <t>0973-9572</t>
  </si>
  <si>
    <t>0976-3457</t>
  </si>
  <si>
    <t>2327-7408</t>
  </si>
  <si>
    <t>2327-7416</t>
  </si>
  <si>
    <t xml:space="preserve"> </t>
  </si>
  <si>
    <t>2324-9633</t>
  </si>
  <si>
    <t>2379-9927</t>
  </si>
  <si>
    <t>2379-9935</t>
  </si>
  <si>
    <t>1479-4713</t>
  </si>
  <si>
    <t>2040-0934</t>
  </si>
  <si>
    <t xml:space="preserve">0883-0185 </t>
  </si>
  <si>
    <t>1563-5244</t>
  </si>
  <si>
    <t>2374-2917</t>
  </si>
  <si>
    <t>2374-2925</t>
  </si>
  <si>
    <t>0972-0529</t>
  </si>
  <si>
    <t>2169-0065</t>
  </si>
  <si>
    <t>1726-037X</t>
  </si>
  <si>
    <t>2169-0057</t>
  </si>
  <si>
    <t>1096-3758</t>
  </si>
  <si>
    <t>2325-6540</t>
  </si>
  <si>
    <t>0252-2667</t>
  </si>
  <si>
    <t>2169-0103</t>
  </si>
  <si>
    <t>0972-0502</t>
  </si>
  <si>
    <t>2169-012X</t>
  </si>
  <si>
    <t>1468-2753</t>
  </si>
  <si>
    <t>2040-0926</t>
  </si>
  <si>
    <t>0885-3134</t>
  </si>
  <si>
    <t>tbc</t>
  </si>
  <si>
    <t>0972-0510</t>
  </si>
  <si>
    <t>2169-0014</t>
  </si>
  <si>
    <t>1470-2029</t>
  </si>
  <si>
    <t>1758-9185</t>
  </si>
  <si>
    <t>1934-2039</t>
  </si>
  <si>
    <t>1934-2047</t>
  </si>
  <si>
    <t>2372-9767</t>
  </si>
  <si>
    <t>2372-9775</t>
  </si>
  <si>
    <t>2327-3798</t>
  </si>
  <si>
    <t>2327-3801</t>
  </si>
  <si>
    <t>1550-2724</t>
  </si>
  <si>
    <t>1550-2716</t>
  </si>
  <si>
    <t>1793-8120</t>
  </si>
  <si>
    <t>1793-8171</t>
  </si>
  <si>
    <t>1891-8131</t>
  </si>
  <si>
    <t>1891-814X</t>
  </si>
  <si>
    <t>1890-2138</t>
  </si>
  <si>
    <t>1890-2146</t>
  </si>
  <si>
    <t>1477-9757</t>
  </si>
  <si>
    <t>1752-9182</t>
  </si>
  <si>
    <t>0257-2117</t>
  </si>
  <si>
    <t>0210-2412</t>
  </si>
  <si>
    <t>1750-3175</t>
  </si>
  <si>
    <t>1750-3183</t>
  </si>
  <si>
    <t>1741-1548</t>
  </si>
  <si>
    <t>2040-0594</t>
  </si>
  <si>
    <t>2378-9689</t>
  </si>
  <si>
    <t>2378-9697</t>
  </si>
  <si>
    <t>1057-2317</t>
  </si>
  <si>
    <t>1095-9297</t>
  </si>
  <si>
    <t>2380-0992</t>
  </si>
  <si>
    <t>2380-100X</t>
  </si>
  <si>
    <t xml:space="preserve">1751-696X </t>
  </si>
  <si>
    <t>1751-6978</t>
  </si>
  <si>
    <t>2326-8263</t>
  </si>
  <si>
    <t>2326-8271</t>
  </si>
  <si>
    <t>International Information &amp; Library Review, The</t>
  </si>
  <si>
    <t>International Journal of Intelligence, Security and Public Affairs, The</t>
  </si>
  <si>
    <t>Research into Higher Ed Abs</t>
  </si>
  <si>
    <t>CSHEPPF</t>
  </si>
  <si>
    <t>CRHE</t>
  </si>
  <si>
    <t>CRHEPF</t>
  </si>
  <si>
    <t>code</t>
  </si>
  <si>
    <t>Removed because it's not ajournal product and the publisher cannot provide perpetual access. T&amp;F will issue credit.</t>
  </si>
  <si>
    <t>Removed because it's not a journal product per T&amp;F, and perpetual rights are not available; T&amp;F will issue credit.</t>
  </si>
  <si>
    <t xml:space="preserve">CDL - Taylor and Francis Title List -2016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</si>
</sst>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name val="Arial"/>
      <family val="2"/>
    </font>
    <font>
      <b/>
      <strike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BA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8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7" fillId="3" borderId="1" xfId="0" applyFont="1" applyFill="1" applyBorder="1" applyAlignment="1">
      <alignment wrapText="1"/>
    </xf>
    <xf numFmtId="0" fontId="6" fillId="4" borderId="0" xfId="0" applyFont="1" applyFill="1" applyBorder="1" applyAlignment="1">
      <alignment vertical="top"/>
    </xf>
    <xf numFmtId="0" fontId="8" fillId="0" borderId="0" xfId="0" applyNumberFormat="1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Border="1"/>
    <xf numFmtId="0" fontId="8" fillId="0" borderId="0" xfId="0" applyFont="1" applyFill="1" applyBorder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1" fillId="4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/>
    <xf numFmtId="0" fontId="1" fillId="0" borderId="4" xfId="0" applyFont="1" applyFill="1" applyBorder="1"/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/>
    <xf numFmtId="0" fontId="0" fillId="0" borderId="4" xfId="0" applyFont="1" applyFill="1" applyBorder="1" applyAlignment="1"/>
    <xf numFmtId="0" fontId="10" fillId="0" borderId="4" xfId="0" applyFont="1" applyFill="1" applyBorder="1"/>
    <xf numFmtId="0" fontId="1" fillId="0" borderId="4" xfId="0" applyFont="1" applyFill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/>
    </xf>
    <xf numFmtId="0" fontId="10" fillId="0" borderId="4" xfId="0" applyFont="1" applyFill="1" applyBorder="1" applyAlignment="1">
      <alignment vertical="top"/>
    </xf>
    <xf numFmtId="0" fontId="10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/>
    </xf>
    <xf numFmtId="0" fontId="8" fillId="0" borderId="5" xfId="0" applyFont="1" applyFill="1" applyBorder="1" applyAlignment="1"/>
    <xf numFmtId="0" fontId="6" fillId="2" borderId="6" xfId="0" applyFont="1" applyFill="1" applyBorder="1" applyAlignment="1">
      <alignment wrapText="1"/>
    </xf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10" fillId="0" borderId="4" xfId="0" applyFont="1" applyFill="1" applyBorder="1" applyAlignment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/>
    <xf numFmtId="0" fontId="7" fillId="2" borderId="6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left"/>
    </xf>
    <xf numFmtId="0" fontId="0" fillId="0" borderId="4" xfId="0" applyFont="1" applyBorder="1" applyAlignment="1"/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wrapText="1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2" fillId="0" borderId="4" xfId="0" applyFont="1" applyFill="1" applyBorder="1"/>
    <xf numFmtId="0" fontId="4" fillId="0" borderId="4" xfId="0" applyFont="1" applyFill="1" applyBorder="1"/>
    <xf numFmtId="0" fontId="2" fillId="0" borderId="4" xfId="0" applyFont="1" applyFill="1" applyBorder="1" applyAlignment="1">
      <alignment vertical="top"/>
    </xf>
    <xf numFmtId="0" fontId="2" fillId="0" borderId="4" xfId="0" applyNumberFormat="1" applyFont="1" applyFill="1" applyBorder="1" applyAlignment="1">
      <alignment horizontal="left" vertical="top"/>
    </xf>
    <xf numFmtId="0" fontId="13" fillId="0" borderId="4" xfId="0" applyFont="1" applyFill="1" applyBorder="1" applyAlignment="1"/>
    <xf numFmtId="0" fontId="14" fillId="0" borderId="4" xfId="0" applyFont="1" applyFill="1" applyBorder="1" applyAlignment="1">
      <alignment horizontal="left"/>
    </xf>
    <xf numFmtId="0" fontId="14" fillId="0" borderId="4" xfId="0" applyFont="1" applyFill="1" applyBorder="1" applyAlignment="1"/>
    <xf numFmtId="0" fontId="15" fillId="0" borderId="0" xfId="0" applyFont="1" applyFill="1" applyBorder="1"/>
    <xf numFmtId="0" fontId="15" fillId="0" borderId="0" xfId="0" applyFont="1"/>
    <xf numFmtId="0" fontId="8" fillId="0" borderId="4" xfId="0" applyFont="1" applyFill="1" applyBorder="1" applyAlignment="1">
      <alignment wrapText="1"/>
    </xf>
    <xf numFmtId="0" fontId="14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4" fillId="0" borderId="4" xfId="0" applyFont="1" applyBorder="1" applyAlignment="1"/>
    <xf numFmtId="0" fontId="14" fillId="0" borderId="4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R2752"/>
  <sheetViews>
    <sheetView tabSelected="1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K19" sqref="K19"/>
    </sheetView>
  </sheetViews>
  <sheetFormatPr defaultRowHeight="12.75" x14ac:dyDescent="0.2"/>
  <cols>
    <col min="1" max="1" width="8.5703125" style="4" customWidth="1"/>
    <col min="2" max="2" width="12.42578125" style="4" hidden="1" customWidth="1"/>
    <col min="3" max="3" width="11.42578125" style="4" hidden="1" customWidth="1"/>
    <col min="4" max="4" width="11" style="4" hidden="1" customWidth="1"/>
    <col min="5" max="5" width="11.28515625" style="4" hidden="1" customWidth="1"/>
    <col min="6" max="6" width="12" style="4" customWidth="1"/>
    <col min="7" max="7" width="11" style="4" customWidth="1"/>
    <col min="8" max="8" width="9.7109375" style="4" hidden="1" customWidth="1"/>
    <col min="9" max="9" width="45.85546875" style="4" customWidth="1"/>
    <col min="10" max="10" width="14.42578125" style="4" customWidth="1"/>
    <col min="11" max="11" width="42.85546875" style="4" customWidth="1"/>
  </cols>
  <sheetData>
    <row r="1" spans="1:44" ht="15.75" x14ac:dyDescent="0.2">
      <c r="A1" s="34" t="s">
        <v>13395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44" s="1" customFormat="1" ht="49.5" customHeight="1" thickBot="1" x14ac:dyDescent="0.3">
      <c r="A2" s="37" t="s">
        <v>1</v>
      </c>
      <c r="B2" s="37" t="s">
        <v>2</v>
      </c>
      <c r="C2" s="37" t="s">
        <v>3</v>
      </c>
      <c r="D2" s="37" t="s">
        <v>13392</v>
      </c>
      <c r="E2" s="37" t="s">
        <v>4</v>
      </c>
      <c r="F2" s="37" t="s">
        <v>5</v>
      </c>
      <c r="G2" s="37" t="s">
        <v>6</v>
      </c>
      <c r="H2" s="45" t="s">
        <v>7</v>
      </c>
      <c r="I2" s="45" t="s">
        <v>8</v>
      </c>
      <c r="J2" s="37" t="s">
        <v>9</v>
      </c>
      <c r="K2" s="37" t="s">
        <v>10</v>
      </c>
    </row>
    <row r="3" spans="1:44" ht="15.75" thickTop="1" x14ac:dyDescent="0.25">
      <c r="A3" s="38">
        <v>1</v>
      </c>
      <c r="B3" s="35" t="s">
        <v>7442</v>
      </c>
      <c r="C3" s="35" t="s">
        <v>7443</v>
      </c>
      <c r="D3" s="35"/>
      <c r="E3" s="35"/>
      <c r="F3" s="36" t="s">
        <v>7444</v>
      </c>
      <c r="G3" s="36" t="s">
        <v>7445</v>
      </c>
      <c r="H3" s="36" t="s">
        <v>7446</v>
      </c>
      <c r="I3" s="36" t="s">
        <v>7446</v>
      </c>
      <c r="J3" s="36" t="s">
        <v>7447</v>
      </c>
      <c r="K3" s="36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5" x14ac:dyDescent="0.25">
      <c r="A4" s="39">
        <v>2</v>
      </c>
      <c r="B4" s="25" t="s">
        <v>7448</v>
      </c>
      <c r="C4" s="25" t="s">
        <v>7449</v>
      </c>
      <c r="D4" s="25" t="s">
        <v>7450</v>
      </c>
      <c r="E4" s="26" t="s">
        <v>7451</v>
      </c>
      <c r="F4" s="26"/>
      <c r="G4" s="26" t="s">
        <v>7452</v>
      </c>
      <c r="H4" s="26" t="s">
        <v>7453</v>
      </c>
      <c r="I4" s="26" t="s">
        <v>7454</v>
      </c>
      <c r="J4" s="26" t="s">
        <v>7447</v>
      </c>
      <c r="K4" s="26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5" x14ac:dyDescent="0.25">
      <c r="A5" s="39">
        <v>3</v>
      </c>
      <c r="B5" s="39" t="str">
        <f t="shared" ref="B5:B12" si="0">CONCATENATE(C5,"pf")</f>
        <v>ramapf</v>
      </c>
      <c r="C5" s="39" t="s">
        <v>11</v>
      </c>
      <c r="D5" s="39" t="s">
        <v>12</v>
      </c>
      <c r="E5" s="39"/>
      <c r="F5" s="39" t="s">
        <v>13</v>
      </c>
      <c r="G5" s="39" t="s">
        <v>14</v>
      </c>
      <c r="H5" s="39" t="s">
        <v>15</v>
      </c>
      <c r="I5" s="39" t="s">
        <v>16</v>
      </c>
      <c r="J5" s="40" t="s">
        <v>17</v>
      </c>
      <c r="K5" s="3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5" x14ac:dyDescent="0.25">
      <c r="A6" s="39">
        <v>4</v>
      </c>
      <c r="B6" s="39" t="str">
        <f t="shared" si="0"/>
        <v>gacrpf</v>
      </c>
      <c r="C6" s="39" t="s">
        <v>18</v>
      </c>
      <c r="D6" s="39" t="s">
        <v>19</v>
      </c>
      <c r="E6" s="39"/>
      <c r="F6" s="39" t="s">
        <v>20</v>
      </c>
      <c r="G6" s="39" t="s">
        <v>21</v>
      </c>
      <c r="H6" s="39" t="s">
        <v>22</v>
      </c>
      <c r="I6" s="39" t="s">
        <v>22</v>
      </c>
      <c r="J6" s="40" t="s">
        <v>17</v>
      </c>
      <c r="K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5" x14ac:dyDescent="0.25">
      <c r="A7" s="39">
        <v>5</v>
      </c>
      <c r="B7" s="39" t="str">
        <f t="shared" si="0"/>
        <v>rabrpf</v>
      </c>
      <c r="C7" s="39" t="s">
        <v>23</v>
      </c>
      <c r="D7" s="39" t="s">
        <v>24</v>
      </c>
      <c r="E7" s="39"/>
      <c r="F7" s="39" t="s">
        <v>25</v>
      </c>
      <c r="G7" s="39" t="s">
        <v>26</v>
      </c>
      <c r="H7" s="39" t="s">
        <v>27</v>
      </c>
      <c r="I7" s="39" t="s">
        <v>27</v>
      </c>
      <c r="J7" s="40" t="s">
        <v>17</v>
      </c>
      <c r="K7" s="3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5" x14ac:dyDescent="0.25">
      <c r="A8" s="39">
        <v>6</v>
      </c>
      <c r="B8" s="39" t="str">
        <f t="shared" si="0"/>
        <v>raedpf</v>
      </c>
      <c r="C8" s="39" t="s">
        <v>28</v>
      </c>
      <c r="D8" s="39" t="s">
        <v>29</v>
      </c>
      <c r="E8" s="39"/>
      <c r="F8" s="39" t="s">
        <v>30</v>
      </c>
      <c r="G8" s="39" t="s">
        <v>31</v>
      </c>
      <c r="H8" s="39" t="s">
        <v>32</v>
      </c>
      <c r="I8" s="39" t="s">
        <v>32</v>
      </c>
      <c r="J8" s="40" t="s">
        <v>17</v>
      </c>
      <c r="K8" s="3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5" x14ac:dyDescent="0.25">
      <c r="A9" s="39">
        <v>7</v>
      </c>
      <c r="B9" s="39" t="str">
        <f t="shared" si="0"/>
        <v>rabfpf</v>
      </c>
      <c r="C9" s="39" t="s">
        <v>33</v>
      </c>
      <c r="D9" s="39" t="s">
        <v>34</v>
      </c>
      <c r="E9" s="39"/>
      <c r="F9" s="39" t="s">
        <v>35</v>
      </c>
      <c r="G9" s="39" t="s">
        <v>36</v>
      </c>
      <c r="H9" s="39" t="s">
        <v>37</v>
      </c>
      <c r="I9" s="39" t="s">
        <v>37</v>
      </c>
      <c r="J9" s="40" t="s">
        <v>17</v>
      </c>
      <c r="K9" s="3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" x14ac:dyDescent="0.25">
      <c r="A10" s="39">
        <v>8</v>
      </c>
      <c r="B10" s="39" t="str">
        <f t="shared" si="0"/>
        <v>raiepf</v>
      </c>
      <c r="C10" s="39" t="s">
        <v>38</v>
      </c>
      <c r="D10" s="39" t="s">
        <v>39</v>
      </c>
      <c r="E10" s="39"/>
      <c r="F10" s="39" t="s">
        <v>40</v>
      </c>
      <c r="G10" s="39" t="s">
        <v>41</v>
      </c>
      <c r="H10" s="39" t="s">
        <v>42</v>
      </c>
      <c r="I10" s="39" t="s">
        <v>42</v>
      </c>
      <c r="J10" s="40" t="s">
        <v>17</v>
      </c>
      <c r="K10" s="3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5" x14ac:dyDescent="0.25">
      <c r="A11" s="39">
        <v>9</v>
      </c>
      <c r="B11" s="39" t="str">
        <f t="shared" si="0"/>
        <v>rabfpf</v>
      </c>
      <c r="C11" s="39" t="s">
        <v>33</v>
      </c>
      <c r="D11" s="39" t="s">
        <v>43</v>
      </c>
      <c r="E11" s="39"/>
      <c r="F11" s="39" t="s">
        <v>44</v>
      </c>
      <c r="G11" s="39" t="s">
        <v>45</v>
      </c>
      <c r="H11" s="39" t="s">
        <v>46</v>
      </c>
      <c r="I11" s="39" t="s">
        <v>46</v>
      </c>
      <c r="J11" s="40" t="s">
        <v>17</v>
      </c>
      <c r="K11" s="3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" x14ac:dyDescent="0.25">
      <c r="A12" s="39">
        <v>10</v>
      </c>
      <c r="B12" s="39" t="str">
        <f t="shared" si="0"/>
        <v>wzzepf</v>
      </c>
      <c r="C12" s="39" t="s">
        <v>47</v>
      </c>
      <c r="D12" s="39" t="s">
        <v>48</v>
      </c>
      <c r="E12" s="39"/>
      <c r="F12" s="39" t="s">
        <v>49</v>
      </c>
      <c r="G12" s="39" t="s">
        <v>50</v>
      </c>
      <c r="H12" s="39" t="s">
        <v>51</v>
      </c>
      <c r="I12" s="39" t="s">
        <v>52</v>
      </c>
      <c r="J12" s="40" t="s">
        <v>17</v>
      </c>
      <c r="K12" s="3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" x14ac:dyDescent="0.25">
      <c r="A13" s="39">
        <v>11</v>
      </c>
      <c r="B13" s="25" t="s">
        <v>7455</v>
      </c>
      <c r="C13" s="25" t="s">
        <v>7456</v>
      </c>
      <c r="D13" s="25"/>
      <c r="E13" s="25"/>
      <c r="F13" s="26" t="s">
        <v>7457</v>
      </c>
      <c r="G13" s="26" t="s">
        <v>7458</v>
      </c>
      <c r="H13" s="26" t="s">
        <v>7459</v>
      </c>
      <c r="I13" s="26" t="s">
        <v>7459</v>
      </c>
      <c r="J13" s="26" t="s">
        <v>7447</v>
      </c>
      <c r="K13" s="26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5" x14ac:dyDescent="0.25">
      <c r="A14" s="39">
        <v>12</v>
      </c>
      <c r="B14" s="25" t="s">
        <v>7460</v>
      </c>
      <c r="C14" s="25" t="s">
        <v>7461</v>
      </c>
      <c r="D14" s="25"/>
      <c r="E14" s="25"/>
      <c r="F14" s="26" t="s">
        <v>7462</v>
      </c>
      <c r="G14" s="26" t="s">
        <v>7463</v>
      </c>
      <c r="H14" s="26" t="s">
        <v>7464</v>
      </c>
      <c r="I14" s="26" t="s">
        <v>7464</v>
      </c>
      <c r="J14" s="26" t="s">
        <v>7447</v>
      </c>
      <c r="K14" s="26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5" x14ac:dyDescent="0.25">
      <c r="A15" s="39">
        <v>13</v>
      </c>
      <c r="B15" s="39" t="str">
        <f>CONCATENATE(C15,"pf")</f>
        <v>sagcpf</v>
      </c>
      <c r="C15" s="39" t="s">
        <v>53</v>
      </c>
      <c r="D15" s="39" t="s">
        <v>54</v>
      </c>
      <c r="E15" s="39"/>
      <c r="F15" s="39" t="s">
        <v>55</v>
      </c>
      <c r="G15" s="39" t="s">
        <v>56</v>
      </c>
      <c r="H15" s="39" t="s">
        <v>57</v>
      </c>
      <c r="I15" s="39" t="s">
        <v>57</v>
      </c>
      <c r="J15" s="40" t="s">
        <v>17</v>
      </c>
      <c r="K15" s="39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5" x14ac:dyDescent="0.25">
      <c r="A16" s="39">
        <v>14</v>
      </c>
      <c r="B16" s="39" t="str">
        <f>CONCATENATE(C16,"pf")</f>
        <v>iabopf</v>
      </c>
      <c r="C16" s="39" t="s">
        <v>58</v>
      </c>
      <c r="D16" s="39" t="s">
        <v>59</v>
      </c>
      <c r="E16" s="39"/>
      <c r="F16" s="39"/>
      <c r="G16" s="39" t="s">
        <v>60</v>
      </c>
      <c r="H16" s="39" t="s">
        <v>61</v>
      </c>
      <c r="I16" s="39" t="s">
        <v>61</v>
      </c>
      <c r="J16" s="40" t="s">
        <v>17</v>
      </c>
      <c r="K16" s="3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5" x14ac:dyDescent="0.25">
      <c r="A17" s="39">
        <v>15</v>
      </c>
      <c r="B17" s="25" t="s">
        <v>7465</v>
      </c>
      <c r="C17" s="25" t="s">
        <v>7466</v>
      </c>
      <c r="D17" s="25"/>
      <c r="E17" s="25"/>
      <c r="F17" s="26" t="s">
        <v>7467</v>
      </c>
      <c r="G17" s="26" t="s">
        <v>7468</v>
      </c>
      <c r="H17" s="26" t="s">
        <v>7469</v>
      </c>
      <c r="I17" s="26" t="s">
        <v>7469</v>
      </c>
      <c r="J17" s="26" t="s">
        <v>7447</v>
      </c>
      <c r="K17" s="26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5" x14ac:dyDescent="0.25">
      <c r="A18" s="39">
        <v>16</v>
      </c>
      <c r="B18" s="39" t="str">
        <f>CONCATENATE(C18,"pf")</f>
        <v>tacbpf</v>
      </c>
      <c r="C18" s="39" t="s">
        <v>62</v>
      </c>
      <c r="D18" s="39" t="s">
        <v>63</v>
      </c>
      <c r="E18" s="39"/>
      <c r="F18" s="39" t="s">
        <v>64</v>
      </c>
      <c r="G18" s="39"/>
      <c r="H18" s="39" t="s">
        <v>65</v>
      </c>
      <c r="I18" s="39" t="s">
        <v>65</v>
      </c>
      <c r="J18" s="40" t="s">
        <v>17</v>
      </c>
      <c r="K18" s="3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5" x14ac:dyDescent="0.25">
      <c r="A19" s="39">
        <v>17</v>
      </c>
      <c r="B19" s="25" t="s">
        <v>7470</v>
      </c>
      <c r="C19" s="25" t="s">
        <v>7471</v>
      </c>
      <c r="D19" s="25"/>
      <c r="E19" s="25"/>
      <c r="F19" s="26" t="s">
        <v>7472</v>
      </c>
      <c r="G19" s="26" t="s">
        <v>7473</v>
      </c>
      <c r="H19" s="26" t="s">
        <v>7474</v>
      </c>
      <c r="I19" s="26" t="s">
        <v>7474</v>
      </c>
      <c r="J19" s="26" t="s">
        <v>7447</v>
      </c>
      <c r="K19" s="26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5" x14ac:dyDescent="0.25">
      <c r="A20" s="39">
        <v>18</v>
      </c>
      <c r="B20" s="25" t="s">
        <v>7475</v>
      </c>
      <c r="C20" s="25" t="s">
        <v>7476</v>
      </c>
      <c r="D20" s="25"/>
      <c r="E20" s="25"/>
      <c r="F20" s="26" t="s">
        <v>7477</v>
      </c>
      <c r="G20" s="26" t="s">
        <v>7478</v>
      </c>
      <c r="H20" s="26" t="s">
        <v>7479</v>
      </c>
      <c r="I20" s="26" t="s">
        <v>7479</v>
      </c>
      <c r="J20" s="26" t="s">
        <v>7447</v>
      </c>
      <c r="K20" s="26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5" x14ac:dyDescent="0.25">
      <c r="A21" s="39">
        <v>19</v>
      </c>
      <c r="B21" s="39" t="str">
        <f t="shared" ref="B21:B26" si="1">CONCATENATE(C21,"pf")</f>
        <v>iodepf</v>
      </c>
      <c r="C21" s="39" t="s">
        <v>66</v>
      </c>
      <c r="D21" s="39" t="s">
        <v>67</v>
      </c>
      <c r="E21" s="39"/>
      <c r="F21" s="39" t="s">
        <v>68</v>
      </c>
      <c r="G21" s="39" t="s">
        <v>69</v>
      </c>
      <c r="H21" s="39" t="s">
        <v>70</v>
      </c>
      <c r="I21" s="39" t="s">
        <v>70</v>
      </c>
      <c r="J21" s="40" t="s">
        <v>17</v>
      </c>
      <c r="K21" s="3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5" x14ac:dyDescent="0.25">
      <c r="A22" s="39">
        <v>20</v>
      </c>
      <c r="B22" s="39" t="str">
        <f t="shared" si="1"/>
        <v>ioncpf</v>
      </c>
      <c r="C22" s="39" t="s">
        <v>71</v>
      </c>
      <c r="D22" s="39" t="s">
        <v>72</v>
      </c>
      <c r="E22" s="39"/>
      <c r="F22" s="39" t="s">
        <v>73</v>
      </c>
      <c r="G22" s="39" t="s">
        <v>74</v>
      </c>
      <c r="H22" s="39" t="s">
        <v>75</v>
      </c>
      <c r="I22" s="39" t="s">
        <v>75</v>
      </c>
      <c r="J22" s="40" t="s">
        <v>17</v>
      </c>
      <c r="K22" s="3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5" x14ac:dyDescent="0.25">
      <c r="A23" s="39">
        <v>21</v>
      </c>
      <c r="B23" s="39" t="str">
        <f t="shared" si="1"/>
        <v>iortpf</v>
      </c>
      <c r="C23" s="39" t="s">
        <v>76</v>
      </c>
      <c r="D23" s="39" t="s">
        <v>77</v>
      </c>
      <c r="E23" s="39"/>
      <c r="F23" s="39" t="s">
        <v>78</v>
      </c>
      <c r="G23" s="39" t="s">
        <v>79</v>
      </c>
      <c r="H23" s="39" t="s">
        <v>80</v>
      </c>
      <c r="I23" s="39" t="s">
        <v>80</v>
      </c>
      <c r="J23" s="40" t="s">
        <v>17</v>
      </c>
      <c r="K23" s="3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5" x14ac:dyDescent="0.25">
      <c r="A24" s="39">
        <v>22</v>
      </c>
      <c r="B24" s="39" t="str">
        <f t="shared" si="1"/>
        <v>iortpf</v>
      </c>
      <c r="C24" s="39" t="s">
        <v>76</v>
      </c>
      <c r="D24" s="39" t="s">
        <v>81</v>
      </c>
      <c r="E24" s="39"/>
      <c r="F24" s="39" t="s">
        <v>82</v>
      </c>
      <c r="G24" s="39"/>
      <c r="H24" s="39" t="s">
        <v>83</v>
      </c>
      <c r="I24" s="39" t="s">
        <v>83</v>
      </c>
      <c r="J24" s="40" t="s">
        <v>17</v>
      </c>
      <c r="K24" s="3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5" x14ac:dyDescent="0.25">
      <c r="A25" s="39">
        <v>23</v>
      </c>
      <c r="B25" s="39" t="str">
        <f t="shared" si="1"/>
        <v>iotopf</v>
      </c>
      <c r="C25" s="39" t="s">
        <v>84</v>
      </c>
      <c r="D25" s="39" t="s">
        <v>85</v>
      </c>
      <c r="E25" s="39"/>
      <c r="F25" s="39" t="s">
        <v>86</v>
      </c>
      <c r="G25" s="39" t="s">
        <v>87</v>
      </c>
      <c r="H25" s="39" t="s">
        <v>88</v>
      </c>
      <c r="I25" s="39" t="s">
        <v>88</v>
      </c>
      <c r="J25" s="40" t="s">
        <v>17</v>
      </c>
      <c r="K25" s="3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5" x14ac:dyDescent="0.25">
      <c r="A26" s="39">
        <v>24</v>
      </c>
      <c r="B26" s="39" t="str">
        <f t="shared" si="1"/>
        <v>tzecpf</v>
      </c>
      <c r="C26" s="39" t="s">
        <v>89</v>
      </c>
      <c r="D26" s="39" t="s">
        <v>90</v>
      </c>
      <c r="E26" s="39"/>
      <c r="F26" s="39" t="s">
        <v>91</v>
      </c>
      <c r="G26" s="39" t="s">
        <v>92</v>
      </c>
      <c r="H26" s="39" t="s">
        <v>93</v>
      </c>
      <c r="I26" s="39" t="s">
        <v>93</v>
      </c>
      <c r="J26" s="40" t="s">
        <v>17</v>
      </c>
      <c r="K26" s="39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5" x14ac:dyDescent="0.25">
      <c r="A27" s="39">
        <v>25</v>
      </c>
      <c r="B27" s="25" t="s">
        <v>7480</v>
      </c>
      <c r="C27" s="25" t="s">
        <v>7481</v>
      </c>
      <c r="D27" s="25"/>
      <c r="E27" s="25"/>
      <c r="F27" s="26" t="s">
        <v>7482</v>
      </c>
      <c r="G27" s="26" t="s">
        <v>7483</v>
      </c>
      <c r="H27" s="26" t="s">
        <v>7484</v>
      </c>
      <c r="I27" s="26" t="s">
        <v>7484</v>
      </c>
      <c r="J27" s="26" t="s">
        <v>7447</v>
      </c>
      <c r="K27" s="26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5" x14ac:dyDescent="0.25">
      <c r="A28" s="39">
        <v>26</v>
      </c>
      <c r="B28" s="39" t="str">
        <f>CONCATENATE(C28,"pf")</f>
        <v>calrpf</v>
      </c>
      <c r="C28" s="39" t="s">
        <v>94</v>
      </c>
      <c r="D28" s="39" t="s">
        <v>95</v>
      </c>
      <c r="E28" s="39"/>
      <c r="F28" s="39" t="s">
        <v>96</v>
      </c>
      <c r="G28" s="39" t="s">
        <v>97</v>
      </c>
      <c r="H28" s="39" t="s">
        <v>98</v>
      </c>
      <c r="I28" s="39" t="s">
        <v>98</v>
      </c>
      <c r="J28" s="40" t="s">
        <v>17</v>
      </c>
      <c r="K28" s="3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5" x14ac:dyDescent="0.25">
      <c r="A29" s="39">
        <v>27</v>
      </c>
      <c r="B29" s="39" t="str">
        <f>CONCATENATE(C29,"pf")</f>
        <v>waaapf</v>
      </c>
      <c r="C29" s="39" t="s">
        <v>99</v>
      </c>
      <c r="D29" s="39" t="s">
        <v>100</v>
      </c>
      <c r="E29" s="39"/>
      <c r="F29" s="39" t="s">
        <v>101</v>
      </c>
      <c r="G29" s="39" t="s">
        <v>102</v>
      </c>
      <c r="H29" s="39" t="s">
        <v>103</v>
      </c>
      <c r="I29" s="39" t="s">
        <v>103</v>
      </c>
      <c r="J29" s="40" t="s">
        <v>17</v>
      </c>
      <c r="K29" s="3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5" x14ac:dyDescent="0.25">
      <c r="A30" s="39">
        <v>28</v>
      </c>
      <c r="B30" s="39" t="str">
        <f>CONCATENATE(C30,"pf")</f>
        <v>iaccpf</v>
      </c>
      <c r="C30" s="39" t="s">
        <v>104</v>
      </c>
      <c r="D30" s="39" t="s">
        <v>105</v>
      </c>
      <c r="E30" s="39"/>
      <c r="F30" s="39" t="s">
        <v>106</v>
      </c>
      <c r="G30" s="39" t="s">
        <v>107</v>
      </c>
      <c r="H30" s="39" t="s">
        <v>108</v>
      </c>
      <c r="I30" s="39" t="s">
        <v>108</v>
      </c>
      <c r="J30" s="40" t="s">
        <v>17</v>
      </c>
      <c r="K30" s="3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5" x14ac:dyDescent="0.25">
      <c r="A31" s="39">
        <v>29</v>
      </c>
      <c r="B31" s="39" t="str">
        <f>CONCATENATE(C31,"pf")</f>
        <v>iartpf</v>
      </c>
      <c r="C31" s="39" t="s">
        <v>109</v>
      </c>
      <c r="D31" s="39" t="s">
        <v>110</v>
      </c>
      <c r="E31" s="39"/>
      <c r="F31" s="39" t="s">
        <v>111</v>
      </c>
      <c r="G31" s="39"/>
      <c r="H31" s="39" t="s">
        <v>112</v>
      </c>
      <c r="I31" s="39" t="s">
        <v>112</v>
      </c>
      <c r="J31" s="40" t="s">
        <v>17</v>
      </c>
      <c r="K31" s="3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5" x14ac:dyDescent="0.25">
      <c r="A32" s="39">
        <v>30</v>
      </c>
      <c r="B32" s="39" t="str">
        <f>CONCATENATE(C32,"pf")</f>
        <v>iartpf</v>
      </c>
      <c r="C32" s="39" t="s">
        <v>109</v>
      </c>
      <c r="D32" s="39" t="s">
        <v>113</v>
      </c>
      <c r="E32" s="39"/>
      <c r="F32" s="39" t="s">
        <v>114</v>
      </c>
      <c r="G32" s="39" t="s">
        <v>115</v>
      </c>
      <c r="H32" s="39" t="s">
        <v>116</v>
      </c>
      <c r="I32" s="39" t="s">
        <v>116</v>
      </c>
      <c r="J32" s="40" t="s">
        <v>17</v>
      </c>
      <c r="K32" s="3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5" x14ac:dyDescent="0.25">
      <c r="A33" s="39">
        <v>31</v>
      </c>
      <c r="B33" s="25" t="s">
        <v>7485</v>
      </c>
      <c r="C33" s="25" t="s">
        <v>7486</v>
      </c>
      <c r="D33" s="25"/>
      <c r="E33" s="25"/>
      <c r="F33" s="26" t="s">
        <v>7487</v>
      </c>
      <c r="G33" s="26" t="s">
        <v>7488</v>
      </c>
      <c r="H33" s="26" t="s">
        <v>7489</v>
      </c>
      <c r="I33" s="26" t="s">
        <v>7489</v>
      </c>
      <c r="J33" s="26" t="s">
        <v>7447</v>
      </c>
      <c r="K33" s="26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5" x14ac:dyDescent="0.25">
      <c r="A34" s="39">
        <v>32</v>
      </c>
      <c r="B34" s="39" t="str">
        <f>CONCATENATE(C34,"pf")</f>
        <v>kadipf</v>
      </c>
      <c r="C34" s="39" t="s">
        <v>117</v>
      </c>
      <c r="D34" s="39" t="s">
        <v>118</v>
      </c>
      <c r="E34" s="39"/>
      <c r="F34" s="39" t="s">
        <v>119</v>
      </c>
      <c r="G34" s="39" t="s">
        <v>120</v>
      </c>
      <c r="H34" s="39" t="s">
        <v>121</v>
      </c>
      <c r="I34" s="39" t="s">
        <v>121</v>
      </c>
      <c r="J34" s="40" t="s">
        <v>17</v>
      </c>
      <c r="K34" s="3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5" x14ac:dyDescent="0.25">
      <c r="A35" s="39">
        <v>33</v>
      </c>
      <c r="B35" s="39" t="str">
        <f>CONCATENATE(C35,"pf")</f>
        <v>madtpf</v>
      </c>
      <c r="C35" s="39" t="s">
        <v>122</v>
      </c>
      <c r="D35" s="39" t="s">
        <v>123</v>
      </c>
      <c r="E35" s="39"/>
      <c r="F35" s="39" t="s">
        <v>124</v>
      </c>
      <c r="G35" s="39" t="s">
        <v>125</v>
      </c>
      <c r="H35" s="39" t="s">
        <v>126</v>
      </c>
      <c r="I35" s="39" t="s">
        <v>126</v>
      </c>
      <c r="J35" s="40" t="s">
        <v>17</v>
      </c>
      <c r="K35" s="3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5" x14ac:dyDescent="0.25">
      <c r="A36" s="39">
        <v>34</v>
      </c>
      <c r="B36" s="25" t="s">
        <v>7490</v>
      </c>
      <c r="C36" s="25" t="s">
        <v>7491</v>
      </c>
      <c r="D36" s="25"/>
      <c r="E36" s="25"/>
      <c r="F36" s="26" t="s">
        <v>7492</v>
      </c>
      <c r="G36" s="26" t="s">
        <v>7493</v>
      </c>
      <c r="H36" s="26" t="s">
        <v>7494</v>
      </c>
      <c r="I36" s="26" t="s">
        <v>7494</v>
      </c>
      <c r="J36" s="26" t="s">
        <v>7447</v>
      </c>
      <c r="K36" s="26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5" x14ac:dyDescent="0.25">
      <c r="A37" s="39">
        <v>35</v>
      </c>
      <c r="B37" s="25" t="s">
        <v>7495</v>
      </c>
      <c r="C37" s="25" t="s">
        <v>7496</v>
      </c>
      <c r="D37" s="25"/>
      <c r="E37" s="25"/>
      <c r="F37" s="26" t="s">
        <v>7497</v>
      </c>
      <c r="G37" s="26" t="s">
        <v>7498</v>
      </c>
      <c r="H37" s="26" t="s">
        <v>7499</v>
      </c>
      <c r="I37" s="26" t="s">
        <v>7499</v>
      </c>
      <c r="J37" s="26" t="s">
        <v>7447</v>
      </c>
      <c r="K37" s="2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5" x14ac:dyDescent="0.25">
      <c r="A38" s="39">
        <v>36</v>
      </c>
      <c r="B38" s="25" t="s">
        <v>7500</v>
      </c>
      <c r="C38" s="25" t="s">
        <v>7501</v>
      </c>
      <c r="D38" s="25"/>
      <c r="E38" s="25"/>
      <c r="F38" s="26" t="s">
        <v>7502</v>
      </c>
      <c r="G38" s="26" t="s">
        <v>7503</v>
      </c>
      <c r="H38" s="26" t="s">
        <v>7504</v>
      </c>
      <c r="I38" s="26" t="s">
        <v>7504</v>
      </c>
      <c r="J38" s="26" t="s">
        <v>7447</v>
      </c>
      <c r="K38" s="26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5" x14ac:dyDescent="0.25">
      <c r="A39" s="39">
        <v>37</v>
      </c>
      <c r="B39" s="25" t="s">
        <v>7505</v>
      </c>
      <c r="C39" s="25" t="s">
        <v>7506</v>
      </c>
      <c r="D39" s="25"/>
      <c r="E39" s="25"/>
      <c r="F39" s="26" t="s">
        <v>7507</v>
      </c>
      <c r="G39" s="26" t="s">
        <v>7508</v>
      </c>
      <c r="H39" s="26" t="s">
        <v>7509</v>
      </c>
      <c r="I39" s="26" t="s">
        <v>7509</v>
      </c>
      <c r="J39" s="26" t="s">
        <v>7447</v>
      </c>
      <c r="K39" s="26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5" x14ac:dyDescent="0.25">
      <c r="A40" s="39">
        <v>38</v>
      </c>
      <c r="B40" s="39" t="str">
        <f t="shared" ref="B40:B45" si="2">CONCATENATE(C40,"pf")</f>
        <v>taerpf</v>
      </c>
      <c r="C40" s="39" t="s">
        <v>127</v>
      </c>
      <c r="D40" s="39" t="s">
        <v>128</v>
      </c>
      <c r="E40" s="39"/>
      <c r="F40" s="39" t="s">
        <v>129</v>
      </c>
      <c r="G40" s="39" t="s">
        <v>130</v>
      </c>
      <c r="H40" s="39" t="s">
        <v>131</v>
      </c>
      <c r="I40" s="39" t="s">
        <v>131</v>
      </c>
      <c r="J40" s="40" t="s">
        <v>17</v>
      </c>
      <c r="K40" s="3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5" x14ac:dyDescent="0.25">
      <c r="A41" s="39">
        <v>39</v>
      </c>
      <c r="B41" s="39" t="str">
        <f t="shared" si="2"/>
        <v>reatpf</v>
      </c>
      <c r="C41" s="39" t="s">
        <v>132</v>
      </c>
      <c r="D41" s="39" t="s">
        <v>133</v>
      </c>
      <c r="E41" s="39"/>
      <c r="F41" s="39" t="s">
        <v>134</v>
      </c>
      <c r="G41" s="39" t="s">
        <v>135</v>
      </c>
      <c r="H41" s="39" t="s">
        <v>136</v>
      </c>
      <c r="I41" s="39" t="s">
        <v>136</v>
      </c>
      <c r="J41" s="40" t="s">
        <v>17</v>
      </c>
      <c r="K41" s="3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5" x14ac:dyDescent="0.25">
      <c r="A42" s="39">
        <v>40</v>
      </c>
      <c r="B42" s="39" t="str">
        <f t="shared" si="2"/>
        <v>tmptpf</v>
      </c>
      <c r="C42" s="39" t="s">
        <v>137</v>
      </c>
      <c r="D42" s="39" t="s">
        <v>138</v>
      </c>
      <c r="E42" s="39"/>
      <c r="F42" s="39" t="s">
        <v>139</v>
      </c>
      <c r="G42" s="39" t="s">
        <v>140</v>
      </c>
      <c r="H42" s="39" t="s">
        <v>141</v>
      </c>
      <c r="I42" s="39" t="s">
        <v>141</v>
      </c>
      <c r="J42" s="40" t="s">
        <v>17</v>
      </c>
      <c r="K42" s="3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15" x14ac:dyDescent="0.25">
      <c r="A43" s="39">
        <v>41</v>
      </c>
      <c r="B43" s="39" t="str">
        <f t="shared" si="2"/>
        <v>rrmepf</v>
      </c>
      <c r="C43" s="39" t="s">
        <v>142</v>
      </c>
      <c r="D43" s="39" t="s">
        <v>143</v>
      </c>
      <c r="E43" s="39"/>
      <c r="F43" s="39" t="s">
        <v>144</v>
      </c>
      <c r="G43" s="39"/>
      <c r="H43" s="39" t="s">
        <v>145</v>
      </c>
      <c r="I43" s="39" t="s">
        <v>145</v>
      </c>
      <c r="J43" s="40" t="s">
        <v>17</v>
      </c>
      <c r="K43" s="3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15" x14ac:dyDescent="0.25">
      <c r="A44" s="39">
        <v>42</v>
      </c>
      <c r="B44" s="39" t="str">
        <f t="shared" si="2"/>
        <v>ramhpf</v>
      </c>
      <c r="C44" s="39" t="s">
        <v>146</v>
      </c>
      <c r="D44" s="39" t="s">
        <v>147</v>
      </c>
      <c r="E44" s="39"/>
      <c r="F44" s="39" t="s">
        <v>148</v>
      </c>
      <c r="G44" s="39" t="s">
        <v>149</v>
      </c>
      <c r="H44" s="39" t="s">
        <v>150</v>
      </c>
      <c r="I44" s="39" t="s">
        <v>150</v>
      </c>
      <c r="J44" s="40" t="s">
        <v>17</v>
      </c>
      <c r="K44" s="3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15" x14ac:dyDescent="0.25">
      <c r="A45" s="39">
        <v>43</v>
      </c>
      <c r="B45" s="39" t="str">
        <f t="shared" si="2"/>
        <v>taolpf</v>
      </c>
      <c r="C45" s="39" t="s">
        <v>151</v>
      </c>
      <c r="D45" s="39" t="s">
        <v>152</v>
      </c>
      <c r="E45" s="39"/>
      <c r="F45" s="39" t="s">
        <v>153</v>
      </c>
      <c r="G45" s="39" t="s">
        <v>154</v>
      </c>
      <c r="H45" s="39" t="s">
        <v>155</v>
      </c>
      <c r="I45" s="39" t="s">
        <v>155</v>
      </c>
      <c r="J45" s="40" t="s">
        <v>17</v>
      </c>
      <c r="K45" s="3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15" x14ac:dyDescent="0.25">
      <c r="A46" s="39">
        <v>44</v>
      </c>
      <c r="B46" s="25" t="s">
        <v>7510</v>
      </c>
      <c r="C46" s="25" t="s">
        <v>7511</v>
      </c>
      <c r="D46" s="25"/>
      <c r="E46" s="25"/>
      <c r="F46" s="26" t="s">
        <v>7512</v>
      </c>
      <c r="G46" s="26" t="s">
        <v>7513</v>
      </c>
      <c r="H46" s="26" t="s">
        <v>7514</v>
      </c>
      <c r="I46" s="26" t="s">
        <v>7514</v>
      </c>
      <c r="J46" s="26" t="s">
        <v>7447</v>
      </c>
      <c r="K46" s="26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15" x14ac:dyDescent="0.25">
      <c r="A47" s="39">
        <v>45</v>
      </c>
      <c r="B47" s="39" t="str">
        <f>CONCATENATE(C47,"pf")</f>
        <v>iejppf</v>
      </c>
      <c r="C47" s="39" t="s">
        <v>156</v>
      </c>
      <c r="D47" s="39" t="s">
        <v>157</v>
      </c>
      <c r="E47" s="39"/>
      <c r="F47" s="39" t="s">
        <v>158</v>
      </c>
      <c r="G47" s="39" t="s">
        <v>159</v>
      </c>
      <c r="H47" s="39" t="s">
        <v>160</v>
      </c>
      <c r="I47" s="39" t="s">
        <v>160</v>
      </c>
      <c r="J47" s="40" t="s">
        <v>17</v>
      </c>
      <c r="K47" s="39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15" x14ac:dyDescent="0.25">
      <c r="A48" s="39">
        <v>46</v>
      </c>
      <c r="B48" s="39" t="str">
        <f>CONCATENATE(C48,"pf")</f>
        <v>rasmpf</v>
      </c>
      <c r="C48" s="39" t="s">
        <v>161</v>
      </c>
      <c r="D48" s="39" t="s">
        <v>162</v>
      </c>
      <c r="E48" s="39"/>
      <c r="F48" s="39" t="s">
        <v>163</v>
      </c>
      <c r="G48" s="39" t="s">
        <v>164</v>
      </c>
      <c r="H48" s="39" t="s">
        <v>165</v>
      </c>
      <c r="I48" s="39" t="s">
        <v>165</v>
      </c>
      <c r="J48" s="40" t="s">
        <v>17</v>
      </c>
      <c r="K48" s="39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15" x14ac:dyDescent="0.25">
      <c r="A49" s="39">
        <v>47</v>
      </c>
      <c r="B49" s="39" t="str">
        <f>CONCATENATE(C49,"pf")</f>
        <v>iaslpf</v>
      </c>
      <c r="C49" s="39" t="s">
        <v>166</v>
      </c>
      <c r="D49" s="39" t="s">
        <v>167</v>
      </c>
      <c r="E49" s="39"/>
      <c r="F49" s="39" t="s">
        <v>168</v>
      </c>
      <c r="G49" s="39"/>
      <c r="H49" s="39" t="s">
        <v>169</v>
      </c>
      <c r="I49" s="39" t="s">
        <v>169</v>
      </c>
      <c r="J49" s="40" t="s">
        <v>17</v>
      </c>
      <c r="K49" s="39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15" x14ac:dyDescent="0.25">
      <c r="A50" s="39">
        <v>48</v>
      </c>
      <c r="B50" s="39" t="str">
        <f>CONCATENATE(C50,"pf")</f>
        <v>uahrpf</v>
      </c>
      <c r="C50" s="39" t="s">
        <v>170</v>
      </c>
      <c r="D50" s="39" t="s">
        <v>171</v>
      </c>
      <c r="E50" s="39"/>
      <c r="F50" s="39" t="s">
        <v>172</v>
      </c>
      <c r="G50" s="39" t="s">
        <v>173</v>
      </c>
      <c r="H50" s="39" t="s">
        <v>174</v>
      </c>
      <c r="I50" s="39" t="s">
        <v>174</v>
      </c>
      <c r="J50" s="40" t="s">
        <v>17</v>
      </c>
      <c r="K50" s="39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15" x14ac:dyDescent="0.25">
      <c r="A51" s="39">
        <v>49</v>
      </c>
      <c r="B51" s="25" t="s">
        <v>7515</v>
      </c>
      <c r="C51" s="25" t="s">
        <v>7516</v>
      </c>
      <c r="D51" s="25"/>
      <c r="E51" s="25"/>
      <c r="F51" s="26" t="s">
        <v>7517</v>
      </c>
      <c r="G51" s="26" t="s">
        <v>7518</v>
      </c>
      <c r="H51" s="26" t="s">
        <v>7519</v>
      </c>
      <c r="I51" s="26" t="s">
        <v>7519</v>
      </c>
      <c r="J51" s="26" t="s">
        <v>7447</v>
      </c>
      <c r="K51" s="26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ht="15" x14ac:dyDescent="0.25">
      <c r="A52" s="39">
        <v>50</v>
      </c>
      <c r="B52" s="39" t="str">
        <f>CONCATENATE(C52,"pf")</f>
        <v>raerpf</v>
      </c>
      <c r="C52" s="39" t="s">
        <v>175</v>
      </c>
      <c r="D52" s="39" t="s">
        <v>176</v>
      </c>
      <c r="E52" s="39"/>
      <c r="F52" s="39" t="s">
        <v>177</v>
      </c>
      <c r="G52" s="39" t="s">
        <v>178</v>
      </c>
      <c r="H52" s="39" t="s">
        <v>179</v>
      </c>
      <c r="I52" s="39" t="s">
        <v>179</v>
      </c>
      <c r="J52" s="40" t="s">
        <v>17</v>
      </c>
      <c r="K52" s="39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15" x14ac:dyDescent="0.25">
      <c r="A53" s="39">
        <v>51</v>
      </c>
      <c r="B53" s="39" t="str">
        <f>CONCATENATE(C53,"pf")</f>
        <v>rajmpf</v>
      </c>
      <c r="C53" s="39" t="s">
        <v>180</v>
      </c>
      <c r="D53" s="39" t="s">
        <v>181</v>
      </c>
      <c r="E53" s="39"/>
      <c r="F53" s="39" t="s">
        <v>182</v>
      </c>
      <c r="G53" s="39" t="s">
        <v>183</v>
      </c>
      <c r="H53" s="39" t="s">
        <v>184</v>
      </c>
      <c r="I53" s="39" t="s">
        <v>184</v>
      </c>
      <c r="J53" s="40" t="s">
        <v>17</v>
      </c>
      <c r="K53" s="39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15" x14ac:dyDescent="0.25">
      <c r="A54" s="39">
        <v>52</v>
      </c>
      <c r="B54" s="25" t="s">
        <v>7520</v>
      </c>
      <c r="C54" s="25" t="s">
        <v>7521</v>
      </c>
      <c r="D54" s="25"/>
      <c r="E54" s="25"/>
      <c r="F54" s="26" t="s">
        <v>7522</v>
      </c>
      <c r="G54" s="26" t="s">
        <v>7523</v>
      </c>
      <c r="H54" s="26" t="s">
        <v>7524</v>
      </c>
      <c r="I54" s="26" t="s">
        <v>7524</v>
      </c>
      <c r="J54" s="26" t="s">
        <v>7447</v>
      </c>
      <c r="K54" s="26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5" x14ac:dyDescent="0.25">
      <c r="A55" s="39">
        <v>53</v>
      </c>
      <c r="B55" s="25" t="s">
        <v>7525</v>
      </c>
      <c r="C55" s="25" t="s">
        <v>7526</v>
      </c>
      <c r="D55" s="25"/>
      <c r="E55" s="25"/>
      <c r="F55" s="26" t="s">
        <v>7527</v>
      </c>
      <c r="G55" s="26" t="s">
        <v>7528</v>
      </c>
      <c r="H55" s="26" t="s">
        <v>7529</v>
      </c>
      <c r="I55" s="26" t="s">
        <v>7529</v>
      </c>
      <c r="J55" s="26" t="s">
        <v>7447</v>
      </c>
      <c r="K55" s="26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5" x14ac:dyDescent="0.25">
      <c r="A56" s="39">
        <v>54</v>
      </c>
      <c r="B56" s="39" t="str">
        <f>CONCATENATE(C56,"pf")</f>
        <v>rafgpf</v>
      </c>
      <c r="C56" s="39" t="s">
        <v>185</v>
      </c>
      <c r="D56" s="39" t="s">
        <v>186</v>
      </c>
      <c r="E56" s="39"/>
      <c r="F56" s="39" t="s">
        <v>187</v>
      </c>
      <c r="G56" s="39" t="s">
        <v>188</v>
      </c>
      <c r="H56" s="39" t="s">
        <v>189</v>
      </c>
      <c r="I56" s="39" t="s">
        <v>189</v>
      </c>
      <c r="J56" s="40" t="s">
        <v>17</v>
      </c>
      <c r="K56" s="39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5" x14ac:dyDescent="0.25">
      <c r="A57" s="39">
        <v>55</v>
      </c>
      <c r="B57" s="25" t="s">
        <v>7530</v>
      </c>
      <c r="C57" s="25" t="s">
        <v>7531</v>
      </c>
      <c r="D57" s="25"/>
      <c r="E57" s="25"/>
      <c r="F57" s="26" t="s">
        <v>7532</v>
      </c>
      <c r="G57" s="26" t="s">
        <v>7533</v>
      </c>
      <c r="H57" s="26" t="s">
        <v>7534</v>
      </c>
      <c r="I57" s="26" t="s">
        <v>7534</v>
      </c>
      <c r="J57" s="26" t="s">
        <v>7447</v>
      </c>
      <c r="K57" s="26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5" x14ac:dyDescent="0.25">
      <c r="A58" s="39">
        <v>56</v>
      </c>
      <c r="B58" s="25" t="s">
        <v>7535</v>
      </c>
      <c r="C58" s="25" t="s">
        <v>7536</v>
      </c>
      <c r="D58" s="25"/>
      <c r="E58" s="25"/>
      <c r="F58" s="26" t="s">
        <v>7537</v>
      </c>
      <c r="G58" s="26" t="s">
        <v>7538</v>
      </c>
      <c r="H58" s="26" t="s">
        <v>7539</v>
      </c>
      <c r="I58" s="26" t="s">
        <v>7539</v>
      </c>
      <c r="J58" s="26" t="s">
        <v>7447</v>
      </c>
      <c r="K58" s="26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5" x14ac:dyDescent="0.25">
      <c r="A59" s="39">
        <v>57</v>
      </c>
      <c r="B59" s="25" t="s">
        <v>7540</v>
      </c>
      <c r="C59" s="25" t="s">
        <v>7541</v>
      </c>
      <c r="D59" s="25"/>
      <c r="E59" s="25"/>
      <c r="F59" s="26" t="s">
        <v>7542</v>
      </c>
      <c r="G59" s="26" t="s">
        <v>7543</v>
      </c>
      <c r="H59" s="26" t="s">
        <v>7544</v>
      </c>
      <c r="I59" s="26" t="s">
        <v>7544</v>
      </c>
      <c r="J59" s="26" t="s">
        <v>7447</v>
      </c>
      <c r="K59" s="26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5" x14ac:dyDescent="0.25">
      <c r="A60" s="39">
        <v>58</v>
      </c>
      <c r="B60" s="39" t="str">
        <f>CONCATENATE(C60,"pf")</f>
        <v>taaspf</v>
      </c>
      <c r="C60" s="39" t="s">
        <v>190</v>
      </c>
      <c r="D60" s="39" t="s">
        <v>191</v>
      </c>
      <c r="E60" s="39"/>
      <c r="F60" s="39" t="s">
        <v>192</v>
      </c>
      <c r="G60" s="39" t="s">
        <v>193</v>
      </c>
      <c r="H60" s="39" t="s">
        <v>194</v>
      </c>
      <c r="I60" s="39" t="s">
        <v>194</v>
      </c>
      <c r="J60" s="40" t="s">
        <v>17</v>
      </c>
      <c r="K60" s="39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5" x14ac:dyDescent="0.25">
      <c r="A61" s="39">
        <v>59</v>
      </c>
      <c r="B61" s="25" t="s">
        <v>7545</v>
      </c>
      <c r="C61" s="25" t="s">
        <v>7546</v>
      </c>
      <c r="D61" s="25"/>
      <c r="E61" s="25"/>
      <c r="F61" s="26" t="s">
        <v>7547</v>
      </c>
      <c r="G61" s="26" t="s">
        <v>7548</v>
      </c>
      <c r="H61" s="26" t="s">
        <v>7549</v>
      </c>
      <c r="I61" s="26" t="s">
        <v>7549</v>
      </c>
      <c r="J61" s="26" t="s">
        <v>7447</v>
      </c>
      <c r="K61" s="26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5" x14ac:dyDescent="0.25">
      <c r="A62" s="39">
        <v>60</v>
      </c>
      <c r="B62" s="25" t="s">
        <v>7550</v>
      </c>
      <c r="C62" s="25" t="s">
        <v>7551</v>
      </c>
      <c r="D62" s="25"/>
      <c r="E62" s="25"/>
      <c r="F62" s="26" t="s">
        <v>7552</v>
      </c>
      <c r="G62" s="26" t="s">
        <v>7553</v>
      </c>
      <c r="H62" s="26" t="s">
        <v>7554</v>
      </c>
      <c r="I62" s="26" t="s">
        <v>7554</v>
      </c>
      <c r="J62" s="26" t="s">
        <v>7447</v>
      </c>
      <c r="K62" s="26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5" x14ac:dyDescent="0.25">
      <c r="A63" s="39">
        <v>61</v>
      </c>
      <c r="B63" s="25" t="s">
        <v>7555</v>
      </c>
      <c r="C63" s="25" t="s">
        <v>7556</v>
      </c>
      <c r="D63" s="25"/>
      <c r="E63" s="25"/>
      <c r="F63" s="26" t="s">
        <v>7557</v>
      </c>
      <c r="G63" s="26" t="s">
        <v>7558</v>
      </c>
      <c r="H63" s="26" t="s">
        <v>7559</v>
      </c>
      <c r="I63" s="26" t="s">
        <v>7559</v>
      </c>
      <c r="J63" s="26" t="s">
        <v>7447</v>
      </c>
      <c r="K63" s="26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5" x14ac:dyDescent="0.25">
      <c r="A64" s="39">
        <v>62</v>
      </c>
      <c r="B64" s="29" t="s">
        <v>13242</v>
      </c>
      <c r="C64" s="40"/>
      <c r="D64" s="40"/>
      <c r="E64" s="40"/>
      <c r="F64" s="29" t="s">
        <v>13302</v>
      </c>
      <c r="G64" s="29" t="s">
        <v>13303</v>
      </c>
      <c r="H64" s="30" t="s">
        <v>13195</v>
      </c>
      <c r="I64" s="30" t="s">
        <v>13195</v>
      </c>
      <c r="J64" s="40" t="s">
        <v>17</v>
      </c>
      <c r="K64" s="4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5" x14ac:dyDescent="0.25">
      <c r="A65" s="39">
        <v>63</v>
      </c>
      <c r="B65" s="39" t="str">
        <f>CONCATENATE(C65,"pf")</f>
        <v>rajspf</v>
      </c>
      <c r="C65" s="39" t="s">
        <v>195</v>
      </c>
      <c r="D65" s="39" t="s">
        <v>196</v>
      </c>
      <c r="E65" s="39"/>
      <c r="F65" s="39" t="s">
        <v>197</v>
      </c>
      <c r="G65" s="39" t="s">
        <v>198</v>
      </c>
      <c r="H65" s="39" t="s">
        <v>199</v>
      </c>
      <c r="I65" s="39" t="s">
        <v>199</v>
      </c>
      <c r="J65" s="40" t="s">
        <v>17</v>
      </c>
      <c r="K65" s="39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5" x14ac:dyDescent="0.25">
      <c r="A66" s="39">
        <v>64</v>
      </c>
      <c r="B66" s="25" t="s">
        <v>7560</v>
      </c>
      <c r="C66" s="25" t="s">
        <v>7561</v>
      </c>
      <c r="D66" s="25"/>
      <c r="E66" s="25"/>
      <c r="F66" s="26" t="s">
        <v>7562</v>
      </c>
      <c r="G66" s="26" t="s">
        <v>7563</v>
      </c>
      <c r="H66" s="26" t="s">
        <v>7564</v>
      </c>
      <c r="I66" s="26" t="s">
        <v>7564</v>
      </c>
      <c r="J66" s="26" t="s">
        <v>7447</v>
      </c>
      <c r="K66" s="26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5" x14ac:dyDescent="0.25">
      <c r="A67" s="39">
        <v>65</v>
      </c>
      <c r="B67" s="25" t="s">
        <v>7565</v>
      </c>
      <c r="C67" s="25" t="s">
        <v>7566</v>
      </c>
      <c r="D67" s="25"/>
      <c r="E67" s="25"/>
      <c r="F67" s="26" t="s">
        <v>7567</v>
      </c>
      <c r="G67" s="26" t="s">
        <v>7568</v>
      </c>
      <c r="H67" s="26" t="s">
        <v>7569</v>
      </c>
      <c r="I67" s="26" t="s">
        <v>7569</v>
      </c>
      <c r="J67" s="26" t="s">
        <v>7447</v>
      </c>
      <c r="K67" s="26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5" x14ac:dyDescent="0.25">
      <c r="A68" s="39">
        <v>66</v>
      </c>
      <c r="B68" s="25" t="s">
        <v>7570</v>
      </c>
      <c r="C68" s="25" t="s">
        <v>7571</v>
      </c>
      <c r="D68" s="25"/>
      <c r="E68" s="25"/>
      <c r="F68" s="26" t="s">
        <v>7572</v>
      </c>
      <c r="G68" s="26" t="s">
        <v>7573</v>
      </c>
      <c r="H68" s="26" t="s">
        <v>7574</v>
      </c>
      <c r="I68" s="26" t="s">
        <v>7574</v>
      </c>
      <c r="J68" s="26" t="s">
        <v>7447</v>
      </c>
      <c r="K68" s="26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5" x14ac:dyDescent="0.25">
      <c r="A69" s="39">
        <v>67</v>
      </c>
      <c r="B69" s="25" t="s">
        <v>7575</v>
      </c>
      <c r="C69" s="25" t="s">
        <v>7576</v>
      </c>
      <c r="D69" s="25"/>
      <c r="E69" s="25"/>
      <c r="F69" s="26" t="s">
        <v>7577</v>
      </c>
      <c r="G69" s="26" t="s">
        <v>7578</v>
      </c>
      <c r="H69" s="26" t="s">
        <v>7579</v>
      </c>
      <c r="I69" s="26" t="s">
        <v>7579</v>
      </c>
      <c r="J69" s="26" t="s">
        <v>7447</v>
      </c>
      <c r="K69" s="26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5" x14ac:dyDescent="0.25">
      <c r="A70" s="39">
        <v>68</v>
      </c>
      <c r="B70" s="25" t="s">
        <v>7580</v>
      </c>
      <c r="C70" s="25" t="s">
        <v>7581</v>
      </c>
      <c r="D70" s="25"/>
      <c r="E70" s="25"/>
      <c r="F70" s="26" t="s">
        <v>7582</v>
      </c>
      <c r="G70" s="26" t="s">
        <v>7583</v>
      </c>
      <c r="H70" s="26" t="s">
        <v>7584</v>
      </c>
      <c r="I70" s="26" t="s">
        <v>7584</v>
      </c>
      <c r="J70" s="26" t="s">
        <v>7447</v>
      </c>
      <c r="K70" s="26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5" x14ac:dyDescent="0.25">
      <c r="A71" s="39">
        <v>69</v>
      </c>
      <c r="B71" s="39" t="str">
        <f>CONCATENATE(C71,"pf")</f>
        <v>ragnpf</v>
      </c>
      <c r="C71" s="39" t="s">
        <v>200</v>
      </c>
      <c r="D71" s="39" t="s">
        <v>201</v>
      </c>
      <c r="E71" s="39"/>
      <c r="F71" s="39" t="s">
        <v>202</v>
      </c>
      <c r="G71" s="39" t="s">
        <v>203</v>
      </c>
      <c r="H71" s="39" t="s">
        <v>204</v>
      </c>
      <c r="I71" s="39" t="s">
        <v>204</v>
      </c>
      <c r="J71" s="40" t="s">
        <v>17</v>
      </c>
      <c r="K71" s="39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5" x14ac:dyDescent="0.25">
      <c r="A72" s="39">
        <v>70</v>
      </c>
      <c r="B72" s="25" t="s">
        <v>7585</v>
      </c>
      <c r="C72" s="25" t="s">
        <v>7586</v>
      </c>
      <c r="D72" s="25"/>
      <c r="E72" s="25"/>
      <c r="F72" s="26" t="s">
        <v>7587</v>
      </c>
      <c r="G72" s="26" t="s">
        <v>7588</v>
      </c>
      <c r="H72" s="26" t="s">
        <v>7589</v>
      </c>
      <c r="I72" s="26" t="s">
        <v>7589</v>
      </c>
      <c r="J72" s="26" t="s">
        <v>7447</v>
      </c>
      <c r="K72" s="26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5" x14ac:dyDescent="0.25">
      <c r="A73" s="39">
        <v>71</v>
      </c>
      <c r="B73" s="39" t="str">
        <f>CONCATENATE(C73,"pf")</f>
        <v>itampf</v>
      </c>
      <c r="C73" s="39" t="s">
        <v>205</v>
      </c>
      <c r="D73" s="39" t="s">
        <v>206</v>
      </c>
      <c r="E73" s="39"/>
      <c r="F73" s="39" t="s">
        <v>207</v>
      </c>
      <c r="G73" s="39" t="s">
        <v>208</v>
      </c>
      <c r="H73" s="39" t="s">
        <v>209</v>
      </c>
      <c r="I73" s="39" t="s">
        <v>210</v>
      </c>
      <c r="J73" s="40" t="s">
        <v>17</v>
      </c>
      <c r="K73" s="39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15" x14ac:dyDescent="0.25">
      <c r="A74" s="39">
        <v>72</v>
      </c>
      <c r="B74" s="25" t="s">
        <v>7590</v>
      </c>
      <c r="C74" s="25" t="s">
        <v>7591</v>
      </c>
      <c r="D74" s="25"/>
      <c r="E74" s="25"/>
      <c r="F74" s="26" t="s">
        <v>7592</v>
      </c>
      <c r="G74" s="26" t="s">
        <v>7593</v>
      </c>
      <c r="H74" s="26" t="s">
        <v>7594</v>
      </c>
      <c r="I74" s="26" t="s">
        <v>7594</v>
      </c>
      <c r="J74" s="26" t="s">
        <v>7447</v>
      </c>
      <c r="K74" s="26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ht="15" x14ac:dyDescent="0.25">
      <c r="A75" s="39">
        <v>73</v>
      </c>
      <c r="B75" s="39" t="str">
        <f>CONCATENATE(C75,"pf")</f>
        <v>ragrpf</v>
      </c>
      <c r="C75" s="39" t="s">
        <v>211</v>
      </c>
      <c r="D75" s="39" t="s">
        <v>212</v>
      </c>
      <c r="E75" s="39"/>
      <c r="F75" s="39" t="s">
        <v>213</v>
      </c>
      <c r="G75" s="39" t="s">
        <v>214</v>
      </c>
      <c r="H75" s="39" t="s">
        <v>215</v>
      </c>
      <c r="I75" s="39" t="s">
        <v>215</v>
      </c>
      <c r="J75" s="40" t="s">
        <v>17</v>
      </c>
      <c r="K75" s="39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ht="15" x14ac:dyDescent="0.25">
      <c r="A76" s="39">
        <v>74</v>
      </c>
      <c r="B76" s="25" t="s">
        <v>7595</v>
      </c>
      <c r="C76" s="25" t="s">
        <v>7596</v>
      </c>
      <c r="D76" s="25"/>
      <c r="E76" s="25"/>
      <c r="F76" s="26" t="s">
        <v>7597</v>
      </c>
      <c r="G76" s="26" t="s">
        <v>7598</v>
      </c>
      <c r="H76" s="26" t="s">
        <v>7599</v>
      </c>
      <c r="I76" s="26" t="s">
        <v>7599</v>
      </c>
      <c r="J76" s="26" t="s">
        <v>7447</v>
      </c>
      <c r="K76" s="26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15" x14ac:dyDescent="0.25">
      <c r="A77" s="39">
        <v>75</v>
      </c>
      <c r="B77" s="39" t="str">
        <f>CONCATENATE(C77,"pf")</f>
        <v>ybacpf</v>
      </c>
      <c r="C77" s="39" t="s">
        <v>216</v>
      </c>
      <c r="D77" s="39" t="s">
        <v>217</v>
      </c>
      <c r="E77" s="39"/>
      <c r="F77" s="39" t="s">
        <v>218</v>
      </c>
      <c r="G77" s="39" t="s">
        <v>219</v>
      </c>
      <c r="H77" s="39" t="s">
        <v>220</v>
      </c>
      <c r="I77" s="39" t="s">
        <v>220</v>
      </c>
      <c r="J77" s="40" t="s">
        <v>17</v>
      </c>
      <c r="K77" s="39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ht="15" x14ac:dyDescent="0.25">
      <c r="A78" s="39">
        <v>76</v>
      </c>
      <c r="B78" s="25" t="s">
        <v>7600</v>
      </c>
      <c r="C78" s="25" t="s">
        <v>7601</v>
      </c>
      <c r="D78" s="25"/>
      <c r="E78" s="25"/>
      <c r="F78" s="26" t="s">
        <v>7602</v>
      </c>
      <c r="G78" s="26" t="s">
        <v>7603</v>
      </c>
      <c r="H78" s="26" t="s">
        <v>7604</v>
      </c>
      <c r="I78" s="26" t="s">
        <v>7604</v>
      </c>
      <c r="J78" s="26" t="s">
        <v>7447</v>
      </c>
      <c r="K78" s="26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ht="15" x14ac:dyDescent="0.25">
      <c r="A79" s="39">
        <v>77</v>
      </c>
      <c r="B79" s="25" t="s">
        <v>7605</v>
      </c>
      <c r="C79" s="25" t="s">
        <v>7606</v>
      </c>
      <c r="D79" s="25" t="s">
        <v>7607</v>
      </c>
      <c r="E79" s="25" t="s">
        <v>7608</v>
      </c>
      <c r="F79" s="26" t="s">
        <v>7609</v>
      </c>
      <c r="G79" s="26" t="s">
        <v>7610</v>
      </c>
      <c r="H79" s="26" t="s">
        <v>7611</v>
      </c>
      <c r="I79" s="26" t="s">
        <v>7611</v>
      </c>
      <c r="J79" s="26" t="s">
        <v>7447</v>
      </c>
      <c r="K79" s="26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ht="15" x14ac:dyDescent="0.25">
      <c r="A80" s="41" t="s">
        <v>7612</v>
      </c>
      <c r="B80" s="41" t="s">
        <v>7613</v>
      </c>
      <c r="C80" s="41" t="s">
        <v>7607</v>
      </c>
      <c r="D80" s="41" t="s">
        <v>7607</v>
      </c>
      <c r="E80" s="41" t="s">
        <v>7614</v>
      </c>
      <c r="F80" s="44" t="s">
        <v>7614</v>
      </c>
      <c r="G80" s="42"/>
      <c r="H80" s="42" t="s">
        <v>7615</v>
      </c>
      <c r="I80" s="42" t="s">
        <v>7615</v>
      </c>
      <c r="J80" s="42" t="s">
        <v>7447</v>
      </c>
      <c r="K80" s="42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15" x14ac:dyDescent="0.25">
      <c r="A81" s="39">
        <v>78</v>
      </c>
      <c r="B81" s="25" t="s">
        <v>7616</v>
      </c>
      <c r="C81" s="25" t="s">
        <v>7617</v>
      </c>
      <c r="D81" s="25" t="s">
        <v>7607</v>
      </c>
      <c r="E81" s="25" t="s">
        <v>7618</v>
      </c>
      <c r="F81" s="26" t="s">
        <v>7619</v>
      </c>
      <c r="G81" s="26" t="s">
        <v>7618</v>
      </c>
      <c r="H81" s="26" t="s">
        <v>7620</v>
      </c>
      <c r="I81" s="26" t="s">
        <v>7620</v>
      </c>
      <c r="J81" s="26" t="s">
        <v>7447</v>
      </c>
      <c r="K81" s="26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5" x14ac:dyDescent="0.25">
      <c r="A82" s="39">
        <v>79</v>
      </c>
      <c r="B82" s="25" t="s">
        <v>7621</v>
      </c>
      <c r="C82" s="25" t="s">
        <v>7622</v>
      </c>
      <c r="D82" s="25"/>
      <c r="E82" s="25"/>
      <c r="F82" s="26" t="s">
        <v>7623</v>
      </c>
      <c r="G82" s="26" t="s">
        <v>7624</v>
      </c>
      <c r="H82" s="26" t="s">
        <v>7625</v>
      </c>
      <c r="I82" s="26" t="s">
        <v>7625</v>
      </c>
      <c r="J82" s="26" t="s">
        <v>7447</v>
      </c>
      <c r="K82" s="26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15" x14ac:dyDescent="0.25">
      <c r="A83" s="39">
        <v>80</v>
      </c>
      <c r="B83" s="39" t="str">
        <f>CONCATENATE(C83,"pf")</f>
        <v>watqpf</v>
      </c>
      <c r="C83" s="39" t="s">
        <v>221</v>
      </c>
      <c r="D83" s="39" t="s">
        <v>222</v>
      </c>
      <c r="E83" s="39"/>
      <c r="F83" s="39" t="s">
        <v>223</v>
      </c>
      <c r="G83" s="39" t="s">
        <v>224</v>
      </c>
      <c r="H83" s="39" t="s">
        <v>225</v>
      </c>
      <c r="I83" s="39" t="s">
        <v>225</v>
      </c>
      <c r="J83" s="40" t="s">
        <v>17</v>
      </c>
      <c r="K83" s="39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ht="15" x14ac:dyDescent="0.25">
      <c r="A84" s="39">
        <v>81</v>
      </c>
      <c r="B84" s="39" t="str">
        <f>CONCATENATE(C84,"pf")</f>
        <v>yjcrpf</v>
      </c>
      <c r="C84" s="39" t="s">
        <v>226</v>
      </c>
      <c r="D84" s="39" t="s">
        <v>227</v>
      </c>
      <c r="E84" s="39"/>
      <c r="F84" s="39" t="s">
        <v>228</v>
      </c>
      <c r="G84" s="39"/>
      <c r="H84" s="39" t="s">
        <v>229</v>
      </c>
      <c r="I84" s="39" t="s">
        <v>229</v>
      </c>
      <c r="J84" s="40" t="s">
        <v>17</v>
      </c>
      <c r="K84" s="3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ht="15" x14ac:dyDescent="0.25">
      <c r="A85" s="39">
        <v>82</v>
      </c>
      <c r="B85" s="25" t="s">
        <v>7626</v>
      </c>
      <c r="C85" s="25" t="s">
        <v>7627</v>
      </c>
      <c r="D85" s="25"/>
      <c r="E85" s="25"/>
      <c r="F85" s="26" t="s">
        <v>7628</v>
      </c>
      <c r="G85" s="26" t="s">
        <v>7629</v>
      </c>
      <c r="H85" s="26" t="s">
        <v>7630</v>
      </c>
      <c r="I85" s="26" t="s">
        <v>7630</v>
      </c>
      <c r="J85" s="26" t="s">
        <v>7447</v>
      </c>
      <c r="K85" s="26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15" x14ac:dyDescent="0.25">
      <c r="A86" s="39">
        <v>83</v>
      </c>
      <c r="B86" s="25" t="s">
        <v>7631</v>
      </c>
      <c r="C86" s="25" t="s">
        <v>7632</v>
      </c>
      <c r="D86" s="25"/>
      <c r="E86" s="25"/>
      <c r="F86" s="26" t="s">
        <v>7633</v>
      </c>
      <c r="G86" s="26" t="s">
        <v>7634</v>
      </c>
      <c r="H86" s="26" t="s">
        <v>7635</v>
      </c>
      <c r="I86" s="26" t="s">
        <v>7635</v>
      </c>
      <c r="J86" s="26" t="s">
        <v>7447</v>
      </c>
      <c r="K86" s="26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5" x14ac:dyDescent="0.25">
      <c r="A87" s="41" t="s">
        <v>7636</v>
      </c>
      <c r="B87" s="41" t="s">
        <v>7637</v>
      </c>
      <c r="C87" s="41" t="s">
        <v>7638</v>
      </c>
      <c r="D87" s="41" t="s">
        <v>7638</v>
      </c>
      <c r="E87" s="42" t="s">
        <v>7639</v>
      </c>
      <c r="F87" s="44" t="s">
        <v>7639</v>
      </c>
      <c r="G87" s="42"/>
      <c r="H87" s="42" t="s">
        <v>7640</v>
      </c>
      <c r="I87" s="42" t="s">
        <v>7640</v>
      </c>
      <c r="J87" s="42" t="s">
        <v>7447</v>
      </c>
      <c r="K87" s="42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5" x14ac:dyDescent="0.25">
      <c r="A88" s="39">
        <v>84</v>
      </c>
      <c r="B88" s="39" t="str">
        <f>CONCATENATE(C88,"pf")</f>
        <v>rachpf</v>
      </c>
      <c r="C88" s="39" t="s">
        <v>230</v>
      </c>
      <c r="D88" s="39" t="s">
        <v>231</v>
      </c>
      <c r="E88" s="39"/>
      <c r="F88" s="39" t="s">
        <v>232</v>
      </c>
      <c r="G88" s="39" t="s">
        <v>233</v>
      </c>
      <c r="H88" s="39" t="s">
        <v>234</v>
      </c>
      <c r="I88" s="39" t="s">
        <v>234</v>
      </c>
      <c r="J88" s="40" t="s">
        <v>17</v>
      </c>
      <c r="K88" s="3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15" x14ac:dyDescent="0.25">
      <c r="A89" s="41" t="s">
        <v>7641</v>
      </c>
      <c r="B89" s="41" t="s">
        <v>7642</v>
      </c>
      <c r="C89" s="41" t="s">
        <v>7643</v>
      </c>
      <c r="D89" s="41" t="s">
        <v>7643</v>
      </c>
      <c r="E89" s="42" t="s">
        <v>7644</v>
      </c>
      <c r="F89" s="44" t="s">
        <v>7644</v>
      </c>
      <c r="G89" s="42"/>
      <c r="H89" s="42" t="s">
        <v>7645</v>
      </c>
      <c r="I89" s="42" t="s">
        <v>7645</v>
      </c>
      <c r="J89" s="42" t="s">
        <v>7447</v>
      </c>
      <c r="K89" s="42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15" x14ac:dyDescent="0.25">
      <c r="A90" s="39">
        <v>85</v>
      </c>
      <c r="B90" s="39" t="str">
        <f>CONCATENATE(C90,"pf")</f>
        <v>uafppf</v>
      </c>
      <c r="C90" s="39" t="s">
        <v>235</v>
      </c>
      <c r="D90" s="39" t="s">
        <v>236</v>
      </c>
      <c r="E90" s="39"/>
      <c r="F90" s="39" t="s">
        <v>237</v>
      </c>
      <c r="G90" s="39" t="s">
        <v>238</v>
      </c>
      <c r="H90" s="39" t="s">
        <v>239</v>
      </c>
      <c r="I90" s="39" t="s">
        <v>239</v>
      </c>
      <c r="J90" s="40" t="s">
        <v>17</v>
      </c>
      <c r="K90" s="3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15" x14ac:dyDescent="0.25">
      <c r="A91" s="39">
        <v>86</v>
      </c>
      <c r="B91" s="39" t="str">
        <f>CONCATENATE(C91,"pf")</f>
        <v>aihapf</v>
      </c>
      <c r="C91" s="39" t="s">
        <v>240</v>
      </c>
      <c r="D91" s="39" t="s">
        <v>241</v>
      </c>
      <c r="E91" s="39"/>
      <c r="F91" s="39" t="s">
        <v>242</v>
      </c>
      <c r="G91" s="39"/>
      <c r="H91" s="39" t="s">
        <v>243</v>
      </c>
      <c r="I91" s="39" t="s">
        <v>243</v>
      </c>
      <c r="J91" s="40" t="s">
        <v>17</v>
      </c>
      <c r="K91" s="3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15" x14ac:dyDescent="0.25">
      <c r="A92" s="39">
        <v>87</v>
      </c>
      <c r="B92" s="25" t="s">
        <v>7646</v>
      </c>
      <c r="C92" s="25" t="s">
        <v>7647</v>
      </c>
      <c r="D92" s="25"/>
      <c r="E92" s="25"/>
      <c r="F92" s="26" t="s">
        <v>7648</v>
      </c>
      <c r="G92" s="26" t="s">
        <v>7649</v>
      </c>
      <c r="H92" s="26" t="s">
        <v>7650</v>
      </c>
      <c r="I92" s="26" t="s">
        <v>7650</v>
      </c>
      <c r="J92" s="26" t="s">
        <v>7447</v>
      </c>
      <c r="K92" s="26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15" x14ac:dyDescent="0.25">
      <c r="A93" s="39">
        <v>88</v>
      </c>
      <c r="B93" s="25" t="s">
        <v>7651</v>
      </c>
      <c r="C93" s="25" t="s">
        <v>7652</v>
      </c>
      <c r="D93" s="25" t="s">
        <v>7607</v>
      </c>
      <c r="E93" s="25" t="s">
        <v>7653</v>
      </c>
      <c r="F93" s="26" t="s">
        <v>7654</v>
      </c>
      <c r="G93" s="26" t="s">
        <v>7653</v>
      </c>
      <c r="H93" s="26" t="s">
        <v>7655</v>
      </c>
      <c r="I93" s="26" t="s">
        <v>7655</v>
      </c>
      <c r="J93" s="26" t="s">
        <v>7447</v>
      </c>
      <c r="K93" s="2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15" x14ac:dyDescent="0.25">
      <c r="A94" s="39">
        <v>89</v>
      </c>
      <c r="B94" s="39" t="str">
        <f>CONCATENATE(C94,"pf")</f>
        <v>ujhypf</v>
      </c>
      <c r="C94" s="39" t="s">
        <v>244</v>
      </c>
      <c r="D94" s="39" t="s">
        <v>245</v>
      </c>
      <c r="E94" s="39"/>
      <c r="F94" s="39" t="s">
        <v>246</v>
      </c>
      <c r="G94" s="39" t="s">
        <v>247</v>
      </c>
      <c r="H94" s="39" t="s">
        <v>248</v>
      </c>
      <c r="I94" s="39" t="s">
        <v>248</v>
      </c>
      <c r="J94" s="40" t="s">
        <v>17</v>
      </c>
      <c r="K94" s="3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15" x14ac:dyDescent="0.25">
      <c r="A95" s="39">
        <v>90</v>
      </c>
      <c r="B95" s="39" t="str">
        <f>CONCATENATE(C95,"pf")</f>
        <v>hajdpf</v>
      </c>
      <c r="C95" s="39" t="s">
        <v>249</v>
      </c>
      <c r="D95" s="39" t="s">
        <v>250</v>
      </c>
      <c r="E95" s="39"/>
      <c r="F95" s="39" t="s">
        <v>251</v>
      </c>
      <c r="G95" s="39" t="s">
        <v>252</v>
      </c>
      <c r="H95" s="39" t="s">
        <v>253</v>
      </c>
      <c r="I95" s="39" t="s">
        <v>253</v>
      </c>
      <c r="J95" s="40" t="s">
        <v>17</v>
      </c>
      <c r="K95" s="3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15" x14ac:dyDescent="0.25">
      <c r="A96" s="39">
        <v>91</v>
      </c>
      <c r="B96" s="39" t="str">
        <f>CONCATENATE(C96,"pf")</f>
        <v>iadapf</v>
      </c>
      <c r="C96" s="39" t="s">
        <v>254</v>
      </c>
      <c r="D96" s="39" t="s">
        <v>255</v>
      </c>
      <c r="E96" s="39"/>
      <c r="F96" s="39" t="s">
        <v>256</v>
      </c>
      <c r="G96" s="39" t="s">
        <v>257</v>
      </c>
      <c r="H96" s="39" t="s">
        <v>258</v>
      </c>
      <c r="I96" s="39" t="s">
        <v>259</v>
      </c>
      <c r="J96" s="40" t="s">
        <v>17</v>
      </c>
      <c r="K96" s="3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15" x14ac:dyDescent="0.25">
      <c r="A97" s="39">
        <v>92</v>
      </c>
      <c r="B97" s="39" t="str">
        <f>CONCATENATE(C97,"pf")</f>
        <v>utnjpf</v>
      </c>
      <c r="C97" s="39" t="s">
        <v>260</v>
      </c>
      <c r="D97" s="39" t="s">
        <v>261</v>
      </c>
      <c r="E97" s="39"/>
      <c r="F97" s="39" t="s">
        <v>262</v>
      </c>
      <c r="G97" s="39" t="s">
        <v>263</v>
      </c>
      <c r="H97" s="39" t="s">
        <v>264</v>
      </c>
      <c r="I97" s="39" t="s">
        <v>264</v>
      </c>
      <c r="J97" s="40" t="s">
        <v>17</v>
      </c>
      <c r="K97" s="3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15" x14ac:dyDescent="0.25">
      <c r="A98" s="39">
        <v>93</v>
      </c>
      <c r="B98" s="25" t="s">
        <v>7656</v>
      </c>
      <c r="C98" s="25" t="s">
        <v>7657</v>
      </c>
      <c r="D98" s="25"/>
      <c r="E98" s="25"/>
      <c r="F98" s="26" t="s">
        <v>7658</v>
      </c>
      <c r="G98" s="26" t="s">
        <v>7659</v>
      </c>
      <c r="H98" s="26" t="s">
        <v>7660</v>
      </c>
      <c r="I98" s="26" t="s">
        <v>7660</v>
      </c>
      <c r="J98" s="26" t="s">
        <v>7447</v>
      </c>
      <c r="K98" s="26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15" x14ac:dyDescent="0.25">
      <c r="A99" s="39">
        <v>94</v>
      </c>
      <c r="B99" s="29" t="s">
        <v>13243</v>
      </c>
      <c r="C99" s="40"/>
      <c r="D99" s="40"/>
      <c r="E99" s="40"/>
      <c r="F99" s="29" t="s">
        <v>13304</v>
      </c>
      <c r="G99" s="29" t="s">
        <v>13305</v>
      </c>
      <c r="H99" s="30" t="s">
        <v>13196</v>
      </c>
      <c r="I99" s="30" t="s">
        <v>13196</v>
      </c>
      <c r="J99" s="40" t="s">
        <v>17</v>
      </c>
      <c r="K99" s="4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15" x14ac:dyDescent="0.25">
      <c r="A100" s="39">
        <v>95</v>
      </c>
      <c r="B100" s="39" t="str">
        <f>CONCATENATE(C100,"pf")</f>
        <v>wzajpf</v>
      </c>
      <c r="C100" s="39" t="s">
        <v>265</v>
      </c>
      <c r="D100" s="39" t="s">
        <v>266</v>
      </c>
      <c r="E100" s="39"/>
      <c r="F100" s="39" t="s">
        <v>267</v>
      </c>
      <c r="G100" s="39"/>
      <c r="H100" s="39" t="s">
        <v>268</v>
      </c>
      <c r="I100" s="39" t="s">
        <v>268</v>
      </c>
      <c r="J100" s="40" t="s">
        <v>17</v>
      </c>
      <c r="K100" s="3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15" x14ac:dyDescent="0.25">
      <c r="A101" s="39">
        <v>96</v>
      </c>
      <c r="B101" s="39" t="str">
        <f>CONCATENATE(C101,"pf")</f>
        <v>uaprpf</v>
      </c>
      <c r="C101" s="39" t="s">
        <v>269</v>
      </c>
      <c r="D101" s="39" t="s">
        <v>270</v>
      </c>
      <c r="E101" s="39"/>
      <c r="F101" s="39" t="s">
        <v>271</v>
      </c>
      <c r="G101" s="39" t="s">
        <v>272</v>
      </c>
      <c r="H101" s="39" t="s">
        <v>273</v>
      </c>
      <c r="I101" s="39" t="s">
        <v>273</v>
      </c>
      <c r="J101" s="40" t="s">
        <v>17</v>
      </c>
      <c r="K101" s="3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15" x14ac:dyDescent="0.25">
      <c r="A102" s="39">
        <v>97</v>
      </c>
      <c r="B102" s="39" t="str">
        <f>CONCATENATE(C102,"pf")</f>
        <v>wajspf</v>
      </c>
      <c r="C102" s="39" t="s">
        <v>274</v>
      </c>
      <c r="D102" s="39" t="s">
        <v>275</v>
      </c>
      <c r="E102" s="39"/>
      <c r="F102" s="39" t="s">
        <v>276</v>
      </c>
      <c r="G102" s="39" t="s">
        <v>277</v>
      </c>
      <c r="H102" s="39" t="s">
        <v>278</v>
      </c>
      <c r="I102" s="39" t="s">
        <v>278</v>
      </c>
      <c r="J102" s="40" t="s">
        <v>17</v>
      </c>
      <c r="K102" s="39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15" x14ac:dyDescent="0.25">
      <c r="A103" s="39">
        <v>98</v>
      </c>
      <c r="B103" s="39" t="str">
        <f>CONCATENATE(C103,"pf")</f>
        <v>uamjpf</v>
      </c>
      <c r="C103" s="39" t="s">
        <v>279</v>
      </c>
      <c r="D103" s="39" t="s">
        <v>280</v>
      </c>
      <c r="E103" s="39"/>
      <c r="F103" s="39" t="s">
        <v>281</v>
      </c>
      <c r="G103" s="39" t="s">
        <v>282</v>
      </c>
      <c r="H103" s="39" t="s">
        <v>283</v>
      </c>
      <c r="I103" s="39" t="s">
        <v>283</v>
      </c>
      <c r="J103" s="40" t="s">
        <v>17</v>
      </c>
      <c r="K103" s="39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15" x14ac:dyDescent="0.25">
      <c r="A104" s="39">
        <v>99</v>
      </c>
      <c r="B104" s="39" t="str">
        <f>CONCATENATE(C104,"pf")</f>
        <v>fancpf</v>
      </c>
      <c r="C104" s="39" t="s">
        <v>284</v>
      </c>
      <c r="D104" s="39" t="s">
        <v>285</v>
      </c>
      <c r="E104" s="39"/>
      <c r="F104" s="39" t="s">
        <v>286</v>
      </c>
      <c r="G104" s="39" t="s">
        <v>287</v>
      </c>
      <c r="H104" s="39" t="s">
        <v>288</v>
      </c>
      <c r="I104" s="39" t="s">
        <v>288</v>
      </c>
      <c r="J104" s="40" t="s">
        <v>17</v>
      </c>
      <c r="K104" s="39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15" x14ac:dyDescent="0.25">
      <c r="A105" s="39">
        <v>100</v>
      </c>
      <c r="B105" s="25" t="s">
        <v>7661</v>
      </c>
      <c r="C105" s="25" t="s">
        <v>7662</v>
      </c>
      <c r="D105" s="25"/>
      <c r="E105" s="25"/>
      <c r="F105" s="26" t="s">
        <v>7663</v>
      </c>
      <c r="G105" s="26" t="s">
        <v>7664</v>
      </c>
      <c r="H105" s="26" t="s">
        <v>7665</v>
      </c>
      <c r="I105" s="26" t="s">
        <v>7666</v>
      </c>
      <c r="J105" s="26" t="s">
        <v>7447</v>
      </c>
      <c r="K105" s="26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15" x14ac:dyDescent="0.25">
      <c r="A106" s="41" t="s">
        <v>7667</v>
      </c>
      <c r="B106" s="41" t="s">
        <v>7668</v>
      </c>
      <c r="C106" s="41" t="s">
        <v>7669</v>
      </c>
      <c r="D106" s="41" t="s">
        <v>7668</v>
      </c>
      <c r="E106" s="42" t="s">
        <v>7639</v>
      </c>
      <c r="F106" s="44" t="s">
        <v>7670</v>
      </c>
      <c r="G106" s="42"/>
      <c r="H106" s="42" t="s">
        <v>7671</v>
      </c>
      <c r="I106" s="42" t="s">
        <v>7671</v>
      </c>
      <c r="J106" s="42" t="s">
        <v>7447</v>
      </c>
      <c r="K106" s="4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15" x14ac:dyDescent="0.25">
      <c r="A107" s="39">
        <v>101</v>
      </c>
      <c r="B107" s="25" t="s">
        <v>7672</v>
      </c>
      <c r="C107" s="25" t="s">
        <v>7673</v>
      </c>
      <c r="D107" s="25" t="s">
        <v>7668</v>
      </c>
      <c r="E107" s="26" t="s">
        <v>7639</v>
      </c>
      <c r="F107" s="26" t="s">
        <v>7674</v>
      </c>
      <c r="G107" s="26" t="s">
        <v>7675</v>
      </c>
      <c r="H107" s="26" t="s">
        <v>7676</v>
      </c>
      <c r="I107" s="26" t="s">
        <v>7677</v>
      </c>
      <c r="J107" s="26" t="s">
        <v>7447</v>
      </c>
      <c r="K107" s="26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15" x14ac:dyDescent="0.25">
      <c r="A108" s="39">
        <v>102</v>
      </c>
      <c r="B108" s="39" t="str">
        <f>CONCATENATE(C108,"pf")</f>
        <v>iamypf</v>
      </c>
      <c r="C108" s="39" t="s">
        <v>289</v>
      </c>
      <c r="D108" s="39" t="s">
        <v>290</v>
      </c>
      <c r="E108" s="39"/>
      <c r="F108" s="39" t="s">
        <v>291</v>
      </c>
      <c r="G108" s="39" t="s">
        <v>292</v>
      </c>
      <c r="H108" s="39" t="s">
        <v>293</v>
      </c>
      <c r="I108" s="39" t="s">
        <v>293</v>
      </c>
      <c r="J108" s="40" t="s">
        <v>17</v>
      </c>
      <c r="K108" s="3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15" x14ac:dyDescent="0.25">
      <c r="A109" s="39">
        <v>103</v>
      </c>
      <c r="B109" s="39" t="str">
        <f>CONCATENATE(C109,"pf")</f>
        <v>iafdpf</v>
      </c>
      <c r="C109" s="39" t="s">
        <v>294</v>
      </c>
      <c r="D109" s="39" t="s">
        <v>295</v>
      </c>
      <c r="E109" s="39"/>
      <c r="F109" s="39" t="s">
        <v>296</v>
      </c>
      <c r="G109" s="39" t="s">
        <v>297</v>
      </c>
      <c r="H109" s="39" t="s">
        <v>298</v>
      </c>
      <c r="I109" s="39" t="s">
        <v>298</v>
      </c>
      <c r="J109" s="40" t="s">
        <v>17</v>
      </c>
      <c r="K109" s="39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5" x14ac:dyDescent="0.25">
      <c r="A110" s="39">
        <v>104</v>
      </c>
      <c r="B110" s="39" t="str">
        <f>CONCATENATE(C110,"pf")</f>
        <v>iafdpf</v>
      </c>
      <c r="C110" s="39" t="s">
        <v>294</v>
      </c>
      <c r="D110" s="39" t="s">
        <v>299</v>
      </c>
      <c r="E110" s="39"/>
      <c r="F110" s="39" t="s">
        <v>300</v>
      </c>
      <c r="G110" s="39" t="s">
        <v>301</v>
      </c>
      <c r="H110" s="39" t="s">
        <v>302</v>
      </c>
      <c r="I110" s="39" t="s">
        <v>302</v>
      </c>
      <c r="J110" s="40" t="s">
        <v>17</v>
      </c>
      <c r="K110" s="39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5" x14ac:dyDescent="0.25">
      <c r="A111" s="39">
        <v>105</v>
      </c>
      <c r="B111" s="39" t="str">
        <f>CONCATENATE(C111,"pf")</f>
        <v>iafdpf</v>
      </c>
      <c r="C111" s="39" t="s">
        <v>294</v>
      </c>
      <c r="D111" s="39" t="s">
        <v>303</v>
      </c>
      <c r="E111" s="39"/>
      <c r="F111" s="39" t="s">
        <v>304</v>
      </c>
      <c r="G111" s="39"/>
      <c r="H111" s="39" t="s">
        <v>305</v>
      </c>
      <c r="I111" s="39" t="s">
        <v>305</v>
      </c>
      <c r="J111" s="40" t="s">
        <v>17</v>
      </c>
      <c r="K111" s="39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5" x14ac:dyDescent="0.25">
      <c r="A112" s="39">
        <v>106</v>
      </c>
      <c r="B112" s="39" t="str">
        <f>CONCATENATE(C112,"pf")</f>
        <v>taclpf</v>
      </c>
      <c r="C112" s="39" t="s">
        <v>306</v>
      </c>
      <c r="D112" s="39" t="s">
        <v>307</v>
      </c>
      <c r="E112" s="39"/>
      <c r="F112" s="39" t="s">
        <v>308</v>
      </c>
      <c r="G112" s="39" t="s">
        <v>309</v>
      </c>
      <c r="H112" s="39" t="s">
        <v>310</v>
      </c>
      <c r="I112" s="39" t="s">
        <v>310</v>
      </c>
      <c r="J112" s="40" t="s">
        <v>17</v>
      </c>
      <c r="K112" s="39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5" x14ac:dyDescent="0.25">
      <c r="A113" s="39">
        <v>107</v>
      </c>
      <c r="B113" s="25" t="s">
        <v>7678</v>
      </c>
      <c r="C113" s="25" t="s">
        <v>7679</v>
      </c>
      <c r="D113" s="25"/>
      <c r="E113" s="25"/>
      <c r="F113" s="26" t="s">
        <v>7680</v>
      </c>
      <c r="G113" s="26" t="s">
        <v>7681</v>
      </c>
      <c r="H113" s="26" t="s">
        <v>7682</v>
      </c>
      <c r="I113" s="26" t="s">
        <v>7682</v>
      </c>
      <c r="J113" s="26" t="s">
        <v>7447</v>
      </c>
      <c r="K113" s="2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5" x14ac:dyDescent="0.25">
      <c r="A114" s="39">
        <v>108</v>
      </c>
      <c r="B114" s="39" t="str">
        <f>CONCATENATE(C114,"pf")</f>
        <v>ranapf</v>
      </c>
      <c r="C114" s="39" t="s">
        <v>311</v>
      </c>
      <c r="D114" s="39" t="s">
        <v>312</v>
      </c>
      <c r="E114" s="39"/>
      <c r="F114" s="39" t="s">
        <v>313</v>
      </c>
      <c r="G114" s="39" t="s">
        <v>314</v>
      </c>
      <c r="H114" s="39" t="s">
        <v>315</v>
      </c>
      <c r="I114" s="39" t="s">
        <v>315</v>
      </c>
      <c r="J114" s="40" t="s">
        <v>17</v>
      </c>
      <c r="K114" s="39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5" x14ac:dyDescent="0.25">
      <c r="A115" s="39">
        <v>109</v>
      </c>
      <c r="B115" s="25" t="s">
        <v>7683</v>
      </c>
      <c r="C115" s="25" t="s">
        <v>7684</v>
      </c>
      <c r="D115" s="25"/>
      <c r="E115" s="25"/>
      <c r="F115" s="26" t="s">
        <v>7685</v>
      </c>
      <c r="G115" s="26" t="s">
        <v>7686</v>
      </c>
      <c r="H115" s="26" t="s">
        <v>7687</v>
      </c>
      <c r="I115" s="26" t="s">
        <v>7687</v>
      </c>
      <c r="J115" s="26" t="s">
        <v>7447</v>
      </c>
      <c r="K115" s="26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5" x14ac:dyDescent="0.25">
      <c r="A116" s="39">
        <v>110</v>
      </c>
      <c r="B116" s="25" t="s">
        <v>7688</v>
      </c>
      <c r="C116" s="25" t="s">
        <v>7689</v>
      </c>
      <c r="D116" s="25"/>
      <c r="E116" s="25"/>
      <c r="F116" s="26" t="s">
        <v>7690</v>
      </c>
      <c r="G116" s="26" t="s">
        <v>7691</v>
      </c>
      <c r="H116" s="26" t="s">
        <v>7692</v>
      </c>
      <c r="I116" s="26" t="s">
        <v>7692</v>
      </c>
      <c r="J116" s="26" t="s">
        <v>7447</v>
      </c>
      <c r="K116" s="26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5" x14ac:dyDescent="0.25">
      <c r="A117" s="39">
        <v>111</v>
      </c>
      <c r="B117" s="39" t="str">
        <f>CONCATENATE(C117,"pf")</f>
        <v>tacspf</v>
      </c>
      <c r="C117" s="39" t="s">
        <v>316</v>
      </c>
      <c r="D117" s="39" t="s">
        <v>317</v>
      </c>
      <c r="E117" s="39"/>
      <c r="F117" s="39" t="s">
        <v>318</v>
      </c>
      <c r="G117" s="39" t="s">
        <v>319</v>
      </c>
      <c r="H117" s="39" t="s">
        <v>320</v>
      </c>
      <c r="I117" s="39" t="s">
        <v>320</v>
      </c>
      <c r="J117" s="40" t="s">
        <v>17</v>
      </c>
      <c r="K117" s="39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5" x14ac:dyDescent="0.25">
      <c r="A118" s="39">
        <v>112</v>
      </c>
      <c r="B118" s="25" t="s">
        <v>7693</v>
      </c>
      <c r="C118" s="25" t="s">
        <v>7694</v>
      </c>
      <c r="D118" s="25"/>
      <c r="E118" s="25"/>
      <c r="F118" s="26" t="s">
        <v>7695</v>
      </c>
      <c r="G118" s="26" t="s">
        <v>7696</v>
      </c>
      <c r="H118" s="26" t="s">
        <v>7697</v>
      </c>
      <c r="I118" s="26" t="s">
        <v>7697</v>
      </c>
      <c r="J118" s="26" t="s">
        <v>7447</v>
      </c>
      <c r="K118" s="26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5" x14ac:dyDescent="0.25">
      <c r="A119" s="39">
        <v>113</v>
      </c>
      <c r="B119" s="25" t="s">
        <v>7698</v>
      </c>
      <c r="C119" s="25" t="s">
        <v>7699</v>
      </c>
      <c r="D119" s="25"/>
      <c r="E119" s="25"/>
      <c r="F119" s="26" t="s">
        <v>7700</v>
      </c>
      <c r="G119" s="26" t="s">
        <v>7701</v>
      </c>
      <c r="H119" s="26" t="s">
        <v>7702</v>
      </c>
      <c r="I119" s="26" t="s">
        <v>7702</v>
      </c>
      <c r="J119" s="26" t="s">
        <v>7447</v>
      </c>
      <c r="K119" s="26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5" x14ac:dyDescent="0.25">
      <c r="A120" s="39">
        <v>114</v>
      </c>
      <c r="B120" s="39" t="str">
        <f>CONCATENATE(C120,"pf")</f>
        <v>iahbpf</v>
      </c>
      <c r="C120" s="39" t="s">
        <v>321</v>
      </c>
      <c r="D120" s="39" t="s">
        <v>322</v>
      </c>
      <c r="E120" s="39"/>
      <c r="F120" s="39" t="s">
        <v>323</v>
      </c>
      <c r="G120" s="39" t="s">
        <v>324</v>
      </c>
      <c r="H120" s="39" t="s">
        <v>325</v>
      </c>
      <c r="I120" s="39" t="s">
        <v>325</v>
      </c>
      <c r="J120" s="40" t="s">
        <v>17</v>
      </c>
      <c r="K120" s="3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5" x14ac:dyDescent="0.25">
      <c r="A121" s="39">
        <v>115</v>
      </c>
      <c r="B121" s="39" t="str">
        <f>CONCATENATE(C121,"pf")</f>
        <v>ranzpf</v>
      </c>
      <c r="C121" s="39" t="s">
        <v>326</v>
      </c>
      <c r="D121" s="39" t="s">
        <v>327</v>
      </c>
      <c r="E121" s="39"/>
      <c r="F121" s="39" t="s">
        <v>328</v>
      </c>
      <c r="G121" s="39" t="s">
        <v>329</v>
      </c>
      <c r="H121" s="39" t="s">
        <v>330</v>
      </c>
      <c r="I121" s="39" t="s">
        <v>330</v>
      </c>
      <c r="J121" s="40" t="s">
        <v>17</v>
      </c>
      <c r="K121" s="3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5" x14ac:dyDescent="0.25">
      <c r="A122" s="39">
        <v>116</v>
      </c>
      <c r="B122" s="39" t="str">
        <f>CONCATENATE(C122,"pf")</f>
        <v>iannpf</v>
      </c>
      <c r="C122" s="39" t="s">
        <v>331</v>
      </c>
      <c r="D122" s="39" t="s">
        <v>332</v>
      </c>
      <c r="E122" s="39"/>
      <c r="F122" s="39" t="s">
        <v>333</v>
      </c>
      <c r="G122" s="39" t="s">
        <v>334</v>
      </c>
      <c r="H122" s="39" t="s">
        <v>335</v>
      </c>
      <c r="I122" s="39" t="s">
        <v>335</v>
      </c>
      <c r="J122" s="40" t="s">
        <v>17</v>
      </c>
      <c r="K122" s="39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5" x14ac:dyDescent="0.25">
      <c r="A123" s="39">
        <v>117</v>
      </c>
      <c r="B123" s="39" t="str">
        <f>CONCATENATE(C123,"pf")</f>
        <v>tascpf</v>
      </c>
      <c r="C123" s="39" t="s">
        <v>336</v>
      </c>
      <c r="D123" s="39" t="s">
        <v>337</v>
      </c>
      <c r="E123" s="39"/>
      <c r="F123" s="39" t="s">
        <v>338</v>
      </c>
      <c r="G123" s="39" t="s">
        <v>339</v>
      </c>
      <c r="H123" s="39" t="s">
        <v>340</v>
      </c>
      <c r="I123" s="39" t="s">
        <v>340</v>
      </c>
      <c r="J123" s="40" t="s">
        <v>17</v>
      </c>
      <c r="K123" s="39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5" x14ac:dyDescent="0.25">
      <c r="A124" s="39">
        <v>118</v>
      </c>
      <c r="B124" s="25" t="s">
        <v>13297</v>
      </c>
      <c r="C124" s="25" t="s">
        <v>7703</v>
      </c>
      <c r="D124" s="25" t="s">
        <v>7450</v>
      </c>
      <c r="E124" s="26" t="s">
        <v>7451</v>
      </c>
      <c r="F124" s="26" t="s">
        <v>7704</v>
      </c>
      <c r="G124" s="26" t="s">
        <v>7705</v>
      </c>
      <c r="H124" s="26" t="s">
        <v>7706</v>
      </c>
      <c r="I124" s="26" t="s">
        <v>7706</v>
      </c>
      <c r="J124" s="26" t="s">
        <v>7447</v>
      </c>
      <c r="K124" s="26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5" x14ac:dyDescent="0.25">
      <c r="A125" s="41" t="s">
        <v>7707</v>
      </c>
      <c r="B125" s="41" t="s">
        <v>7708</v>
      </c>
      <c r="C125" s="41" t="s">
        <v>7450</v>
      </c>
      <c r="D125" s="41" t="s">
        <v>7450</v>
      </c>
      <c r="E125" s="42" t="s">
        <v>7451</v>
      </c>
      <c r="F125" s="44" t="s">
        <v>7451</v>
      </c>
      <c r="G125" s="42"/>
      <c r="H125" s="42" t="s">
        <v>7709</v>
      </c>
      <c r="I125" s="42" t="s">
        <v>7709</v>
      </c>
      <c r="J125" s="42" t="s">
        <v>7447</v>
      </c>
      <c r="K125" s="4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5" x14ac:dyDescent="0.25">
      <c r="A126" s="39">
        <v>119</v>
      </c>
      <c r="B126" s="39" t="str">
        <f>CONCATENATE(C126,"pf")</f>
        <v>ypchpf</v>
      </c>
      <c r="C126" s="39" t="s">
        <v>341</v>
      </c>
      <c r="D126" s="39" t="s">
        <v>342</v>
      </c>
      <c r="E126" s="39"/>
      <c r="F126" s="39" t="s">
        <v>343</v>
      </c>
      <c r="G126" s="39" t="s">
        <v>344</v>
      </c>
      <c r="H126" s="39" t="s">
        <v>345</v>
      </c>
      <c r="I126" s="39" t="s">
        <v>345</v>
      </c>
      <c r="J126" s="40" t="s">
        <v>17</v>
      </c>
      <c r="K126" s="3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5" x14ac:dyDescent="0.25">
      <c r="A127" s="39">
        <v>120</v>
      </c>
      <c r="B127" s="39" t="str">
        <f>CONCATENATE(C127,"pf")</f>
        <v>rhsrpf</v>
      </c>
      <c r="C127" s="39" t="s">
        <v>346</v>
      </c>
      <c r="D127" s="39" t="s">
        <v>347</v>
      </c>
      <c r="E127" s="39"/>
      <c r="F127" s="39" t="s">
        <v>348</v>
      </c>
      <c r="G127" s="39"/>
      <c r="H127" s="39" t="s">
        <v>349</v>
      </c>
      <c r="I127" s="39" t="s">
        <v>349</v>
      </c>
      <c r="J127" s="40" t="s">
        <v>17</v>
      </c>
      <c r="K127" s="39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5" x14ac:dyDescent="0.25">
      <c r="A128" s="39">
        <v>121</v>
      </c>
      <c r="B128" s="39" t="str">
        <f>CONCATENATE(C128,"pf")</f>
        <v>hzsrpf</v>
      </c>
      <c r="C128" s="39" t="s">
        <v>350</v>
      </c>
      <c r="D128" s="39" t="s">
        <v>351</v>
      </c>
      <c r="E128" s="39"/>
      <c r="F128" s="39" t="s">
        <v>352</v>
      </c>
      <c r="G128" s="39"/>
      <c r="H128" s="39" t="s">
        <v>353</v>
      </c>
      <c r="I128" s="39" t="s">
        <v>353</v>
      </c>
      <c r="J128" s="40" t="s">
        <v>17</v>
      </c>
      <c r="K128" s="39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5" x14ac:dyDescent="0.25">
      <c r="A129" s="39">
        <v>122</v>
      </c>
      <c r="B129" s="25" t="s">
        <v>7710</v>
      </c>
      <c r="C129" s="25" t="s">
        <v>7711</v>
      </c>
      <c r="D129" s="25"/>
      <c r="E129" s="25"/>
      <c r="F129" s="26" t="s">
        <v>7712</v>
      </c>
      <c r="G129" s="26" t="s">
        <v>7713</v>
      </c>
      <c r="H129" s="26" t="s">
        <v>7714</v>
      </c>
      <c r="I129" s="26" t="s">
        <v>7714</v>
      </c>
      <c r="J129" s="26" t="s">
        <v>7447</v>
      </c>
      <c r="K129" s="26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5" x14ac:dyDescent="0.25">
      <c r="A130" s="39">
        <v>123</v>
      </c>
      <c r="B130" s="39" t="str">
        <f>CONCATENATE(C130,"pf")</f>
        <v>canfpf</v>
      </c>
      <c r="C130" s="39" t="s">
        <v>354</v>
      </c>
      <c r="D130" s="39" t="s">
        <v>355</v>
      </c>
      <c r="E130" s="39"/>
      <c r="F130" s="39" t="s">
        <v>356</v>
      </c>
      <c r="G130" s="39" t="s">
        <v>357</v>
      </c>
      <c r="H130" s="39" t="s">
        <v>358</v>
      </c>
      <c r="I130" s="39" t="s">
        <v>358</v>
      </c>
      <c r="J130" s="40" t="s">
        <v>17</v>
      </c>
      <c r="K130" s="39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5" x14ac:dyDescent="0.25">
      <c r="A131" s="39">
        <v>124</v>
      </c>
      <c r="B131" s="25" t="s">
        <v>7715</v>
      </c>
      <c r="C131" s="25" t="s">
        <v>7716</v>
      </c>
      <c r="D131" s="25"/>
      <c r="E131" s="25"/>
      <c r="F131" s="26" t="s">
        <v>7717</v>
      </c>
      <c r="G131" s="26" t="s">
        <v>7718</v>
      </c>
      <c r="H131" s="26" t="s">
        <v>7719</v>
      </c>
      <c r="I131" s="26" t="s">
        <v>7719</v>
      </c>
      <c r="J131" s="26" t="s">
        <v>7447</v>
      </c>
      <c r="K131" s="26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5" x14ac:dyDescent="0.25">
      <c r="A132" s="39">
        <v>125</v>
      </c>
      <c r="B132" s="25" t="s">
        <v>7720</v>
      </c>
      <c r="C132" s="25" t="s">
        <v>7721</v>
      </c>
      <c r="D132" s="25"/>
      <c r="E132" s="25"/>
      <c r="F132" s="26" t="s">
        <v>7722</v>
      </c>
      <c r="G132" s="26" t="s">
        <v>7723</v>
      </c>
      <c r="H132" s="26" t="s">
        <v>7724</v>
      </c>
      <c r="I132" s="26" t="s">
        <v>7724</v>
      </c>
      <c r="J132" s="26" t="s">
        <v>7447</v>
      </c>
      <c r="K132" s="26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5" x14ac:dyDescent="0.25">
      <c r="A133" s="39">
        <v>126</v>
      </c>
      <c r="B133" s="25" t="s">
        <v>7725</v>
      </c>
      <c r="C133" s="25" t="s">
        <v>7726</v>
      </c>
      <c r="D133" s="25"/>
      <c r="E133" s="25"/>
      <c r="F133" s="26" t="s">
        <v>7727</v>
      </c>
      <c r="G133" s="26" t="s">
        <v>7728</v>
      </c>
      <c r="H133" s="26" t="s">
        <v>7729</v>
      </c>
      <c r="I133" s="26" t="s">
        <v>7729</v>
      </c>
      <c r="J133" s="26" t="s">
        <v>7447</v>
      </c>
      <c r="K133" s="26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5" x14ac:dyDescent="0.25">
      <c r="A134" s="39">
        <v>127</v>
      </c>
      <c r="B134" s="39" t="str">
        <f>CONCATENATE(C134,"pf")</f>
        <v>rasapf</v>
      </c>
      <c r="C134" s="39" t="s">
        <v>359</v>
      </c>
      <c r="D134" s="39" t="s">
        <v>360</v>
      </c>
      <c r="E134" s="39"/>
      <c r="F134" s="39" t="s">
        <v>361</v>
      </c>
      <c r="G134" s="39" t="s">
        <v>362</v>
      </c>
      <c r="H134" s="39" t="s">
        <v>363</v>
      </c>
      <c r="I134" s="39" t="s">
        <v>363</v>
      </c>
      <c r="J134" s="40" t="s">
        <v>17</v>
      </c>
      <c r="K134" s="39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5" x14ac:dyDescent="0.25">
      <c r="A135" s="39">
        <v>128</v>
      </c>
      <c r="B135" s="25" t="s">
        <v>7730</v>
      </c>
      <c r="C135" s="25" t="s">
        <v>7731</v>
      </c>
      <c r="D135" s="25"/>
      <c r="E135" s="25"/>
      <c r="F135" s="26" t="s">
        <v>7732</v>
      </c>
      <c r="G135" s="26" t="s">
        <v>7733</v>
      </c>
      <c r="H135" s="26" t="s">
        <v>7734</v>
      </c>
      <c r="I135" s="26" t="s">
        <v>7734</v>
      </c>
      <c r="J135" s="26" t="s">
        <v>7447</v>
      </c>
      <c r="K135" s="26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5" x14ac:dyDescent="0.25">
      <c r="A136" s="39">
        <v>129</v>
      </c>
      <c r="B136" s="25" t="s">
        <v>7735</v>
      </c>
      <c r="C136" s="25" t="s">
        <v>7736</v>
      </c>
      <c r="D136" s="25"/>
      <c r="E136" s="25"/>
      <c r="F136" s="26" t="s">
        <v>7737</v>
      </c>
      <c r="G136" s="26" t="s">
        <v>7738</v>
      </c>
      <c r="H136" s="26" t="s">
        <v>7739</v>
      </c>
      <c r="I136" s="26" t="s">
        <v>7739</v>
      </c>
      <c r="J136" s="26" t="s">
        <v>7447</v>
      </c>
      <c r="K136" s="26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5" x14ac:dyDescent="0.25">
      <c r="A137" s="39">
        <v>130</v>
      </c>
      <c r="B137" s="25" t="s">
        <v>7740</v>
      </c>
      <c r="C137" s="25" t="s">
        <v>7741</v>
      </c>
      <c r="D137" s="25"/>
      <c r="E137" s="25"/>
      <c r="F137" s="26" t="s">
        <v>7742</v>
      </c>
      <c r="G137" s="26" t="s">
        <v>7743</v>
      </c>
      <c r="H137" s="26" t="s">
        <v>7744</v>
      </c>
      <c r="I137" s="26" t="s">
        <v>7744</v>
      </c>
      <c r="J137" s="26" t="s">
        <v>7447</v>
      </c>
      <c r="K137" s="26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5" x14ac:dyDescent="0.25">
      <c r="A138" s="39">
        <v>131</v>
      </c>
      <c r="B138" s="39" t="str">
        <f>CONCATENATE(C138,"pf")</f>
        <v>gapapf</v>
      </c>
      <c r="C138" s="39" t="s">
        <v>364</v>
      </c>
      <c r="D138" s="39" t="s">
        <v>365</v>
      </c>
      <c r="E138" s="39"/>
      <c r="F138" s="39" t="s">
        <v>366</v>
      </c>
      <c r="G138" s="39" t="s">
        <v>367</v>
      </c>
      <c r="H138" s="39" t="s">
        <v>368</v>
      </c>
      <c r="I138" s="39" t="s">
        <v>368</v>
      </c>
      <c r="J138" s="40" t="s">
        <v>17</v>
      </c>
      <c r="K138" s="39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5" x14ac:dyDescent="0.25">
      <c r="A139" s="39">
        <v>132</v>
      </c>
      <c r="B139" s="39" t="str">
        <f>CONCATENATE(C139,"pf")</f>
        <v>uaaipf</v>
      </c>
      <c r="C139" s="39" t="s">
        <v>369</v>
      </c>
      <c r="D139" s="39" t="s">
        <v>370</v>
      </c>
      <c r="E139" s="39"/>
      <c r="F139" s="39" t="s">
        <v>371</v>
      </c>
      <c r="G139" s="39" t="s">
        <v>372</v>
      </c>
      <c r="H139" s="39" t="s">
        <v>373</v>
      </c>
      <c r="I139" s="39" t="s">
        <v>373</v>
      </c>
      <c r="J139" s="40" t="s">
        <v>17</v>
      </c>
      <c r="K139" s="39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5" x14ac:dyDescent="0.25">
      <c r="A140" s="39">
        <v>133</v>
      </c>
      <c r="B140" s="25" t="s">
        <v>7745</v>
      </c>
      <c r="C140" s="25" t="s">
        <v>7746</v>
      </c>
      <c r="D140" s="25"/>
      <c r="E140" s="25"/>
      <c r="F140" s="26" t="s">
        <v>7747</v>
      </c>
      <c r="G140" s="26" t="s">
        <v>7748</v>
      </c>
      <c r="H140" s="26" t="s">
        <v>7749</v>
      </c>
      <c r="I140" s="26" t="s">
        <v>7749</v>
      </c>
      <c r="J140" s="26" t="s">
        <v>7447</v>
      </c>
      <c r="K140" s="26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5" x14ac:dyDescent="0.25">
      <c r="A141" s="39">
        <v>134</v>
      </c>
      <c r="B141" s="25" t="s">
        <v>7750</v>
      </c>
      <c r="C141" s="25" t="s">
        <v>7751</v>
      </c>
      <c r="D141" s="25"/>
      <c r="E141" s="25"/>
      <c r="F141" s="26" t="s">
        <v>7752</v>
      </c>
      <c r="G141" s="26" t="s">
        <v>7753</v>
      </c>
      <c r="H141" s="26" t="s">
        <v>7754</v>
      </c>
      <c r="I141" s="26" t="s">
        <v>7754</v>
      </c>
      <c r="J141" s="26" t="s">
        <v>7447</v>
      </c>
      <c r="K141" s="26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5" x14ac:dyDescent="0.25">
      <c r="A142" s="39">
        <v>135</v>
      </c>
      <c r="B142" s="25" t="s">
        <v>7755</v>
      </c>
      <c r="C142" s="25" t="s">
        <v>7756</v>
      </c>
      <c r="D142" s="26" t="s">
        <v>7757</v>
      </c>
      <c r="E142" s="27" t="s">
        <v>7758</v>
      </c>
      <c r="F142" s="26" t="s">
        <v>7759</v>
      </c>
      <c r="G142" s="26" t="s">
        <v>7760</v>
      </c>
      <c r="H142" s="26" t="s">
        <v>7761</v>
      </c>
      <c r="I142" s="26" t="s">
        <v>7761</v>
      </c>
      <c r="J142" s="26" t="s">
        <v>7447</v>
      </c>
      <c r="K142" s="26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</row>
    <row r="143" spans="1:44" ht="15" x14ac:dyDescent="0.25">
      <c r="A143" s="41" t="s">
        <v>7762</v>
      </c>
      <c r="B143" s="41" t="s">
        <v>7763</v>
      </c>
      <c r="C143" s="42" t="s">
        <v>7757</v>
      </c>
      <c r="D143" s="42" t="s">
        <v>7757</v>
      </c>
      <c r="E143" s="43" t="s">
        <v>7758</v>
      </c>
      <c r="F143" s="44" t="s">
        <v>7758</v>
      </c>
      <c r="G143" s="42"/>
      <c r="H143" s="42" t="s">
        <v>7764</v>
      </c>
      <c r="I143" s="42" t="s">
        <v>7764</v>
      </c>
      <c r="J143" s="42" t="s">
        <v>7447</v>
      </c>
      <c r="K143" s="42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</row>
    <row r="144" spans="1:44" ht="15" x14ac:dyDescent="0.25">
      <c r="A144" s="39">
        <v>136</v>
      </c>
      <c r="B144" s="25" t="s">
        <v>7765</v>
      </c>
      <c r="C144" s="25" t="s">
        <v>7766</v>
      </c>
      <c r="D144" s="26" t="s">
        <v>7757</v>
      </c>
      <c r="E144" s="27" t="s">
        <v>7758</v>
      </c>
      <c r="F144" s="26" t="s">
        <v>7767</v>
      </c>
      <c r="G144" s="26" t="s">
        <v>7768</v>
      </c>
      <c r="H144" s="26" t="s">
        <v>7769</v>
      </c>
      <c r="I144" s="26" t="s">
        <v>7769</v>
      </c>
      <c r="J144" s="26" t="s">
        <v>7447</v>
      </c>
      <c r="K144" s="26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5" x14ac:dyDescent="0.25">
      <c r="A145" s="39">
        <v>137</v>
      </c>
      <c r="B145" s="39" t="str">
        <f>CONCATENATE(C145,"pf")</f>
        <v>ueecpf</v>
      </c>
      <c r="C145" s="39" t="s">
        <v>374</v>
      </c>
      <c r="D145" s="39" t="s">
        <v>375</v>
      </c>
      <c r="E145" s="39"/>
      <c r="F145" s="39" t="s">
        <v>376</v>
      </c>
      <c r="G145" s="39" t="s">
        <v>377</v>
      </c>
      <c r="H145" s="39" t="s">
        <v>378</v>
      </c>
      <c r="I145" s="39" t="s">
        <v>378</v>
      </c>
      <c r="J145" s="40" t="s">
        <v>17</v>
      </c>
      <c r="K145" s="3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</row>
    <row r="146" spans="1:44" ht="15" x14ac:dyDescent="0.25">
      <c r="A146" s="39">
        <v>138</v>
      </c>
      <c r="B146" s="25" t="s">
        <v>7770</v>
      </c>
      <c r="C146" s="25" t="s">
        <v>7771</v>
      </c>
      <c r="D146" s="26" t="s">
        <v>7757</v>
      </c>
      <c r="E146" s="27" t="s">
        <v>7758</v>
      </c>
      <c r="F146" s="26" t="s">
        <v>7772</v>
      </c>
      <c r="G146" s="26" t="s">
        <v>7773</v>
      </c>
      <c r="H146" s="26" t="s">
        <v>7774</v>
      </c>
      <c r="I146" s="26" t="s">
        <v>7774</v>
      </c>
      <c r="J146" s="26" t="s">
        <v>7447</v>
      </c>
      <c r="K146" s="26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</row>
    <row r="147" spans="1:44" ht="15" x14ac:dyDescent="0.25">
      <c r="A147" s="39">
        <v>139</v>
      </c>
      <c r="B147" s="39" t="str">
        <f>CONCATENATE(C147,"pf")</f>
        <v>raflpf</v>
      </c>
      <c r="C147" s="39" t="s">
        <v>379</v>
      </c>
      <c r="D147" s="39" t="s">
        <v>380</v>
      </c>
      <c r="E147" s="39"/>
      <c r="F147" s="39" t="s">
        <v>381</v>
      </c>
      <c r="G147" s="39" t="s">
        <v>382</v>
      </c>
      <c r="H147" s="39" t="s">
        <v>383</v>
      </c>
      <c r="I147" s="39" t="s">
        <v>383</v>
      </c>
      <c r="J147" s="40" t="s">
        <v>17</v>
      </c>
      <c r="K147" s="39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5" x14ac:dyDescent="0.25">
      <c r="A148" s="39">
        <v>140</v>
      </c>
      <c r="B148" s="39" t="str">
        <f>CONCATENATE(C148,"pf")</f>
        <v>ramfpf</v>
      </c>
      <c r="C148" s="39" t="s">
        <v>384</v>
      </c>
      <c r="D148" s="39" t="s">
        <v>385</v>
      </c>
      <c r="E148" s="39"/>
      <c r="F148" s="39" t="s">
        <v>386</v>
      </c>
      <c r="G148" s="39" t="s">
        <v>387</v>
      </c>
      <c r="H148" s="39" t="s">
        <v>388</v>
      </c>
      <c r="I148" s="39" t="s">
        <v>388</v>
      </c>
      <c r="J148" s="40" t="s">
        <v>17</v>
      </c>
      <c r="K148" s="39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</row>
    <row r="149" spans="1:44" ht="15" x14ac:dyDescent="0.25">
      <c r="A149" s="39">
        <v>141</v>
      </c>
      <c r="B149" s="39" t="str">
        <f>CONCATENATE(C149,"pf")</f>
        <v>hamepf</v>
      </c>
      <c r="C149" s="39" t="s">
        <v>389</v>
      </c>
      <c r="D149" s="39" t="s">
        <v>390</v>
      </c>
      <c r="E149" s="39"/>
      <c r="F149" s="39" t="s">
        <v>391</v>
      </c>
      <c r="G149" s="39" t="s">
        <v>392</v>
      </c>
      <c r="H149" s="39" t="s">
        <v>393</v>
      </c>
      <c r="I149" s="39" t="s">
        <v>393</v>
      </c>
      <c r="J149" s="40" t="s">
        <v>17</v>
      </c>
      <c r="K149" s="39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5" x14ac:dyDescent="0.25">
      <c r="A150" s="39">
        <v>142</v>
      </c>
      <c r="B150" s="25" t="s">
        <v>7775</v>
      </c>
      <c r="C150" s="25" t="s">
        <v>7776</v>
      </c>
      <c r="D150" s="25" t="s">
        <v>7777</v>
      </c>
      <c r="E150" s="26" t="s">
        <v>7778</v>
      </c>
      <c r="F150" s="26" t="s">
        <v>7779</v>
      </c>
      <c r="G150" s="26" t="s">
        <v>7780</v>
      </c>
      <c r="H150" s="26" t="s">
        <v>7781</v>
      </c>
      <c r="I150" s="26" t="s">
        <v>7781</v>
      </c>
      <c r="J150" s="26" t="s">
        <v>7447</v>
      </c>
      <c r="K150" s="26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5" x14ac:dyDescent="0.25">
      <c r="A151" s="39">
        <v>143</v>
      </c>
      <c r="B151" s="39" t="str">
        <f>CONCATENATE(C151,"pf")</f>
        <v>hapnpf</v>
      </c>
      <c r="C151" s="39" t="s">
        <v>394</v>
      </c>
      <c r="D151" s="39" t="s">
        <v>395</v>
      </c>
      <c r="E151" s="39"/>
      <c r="F151" s="39" t="s">
        <v>396</v>
      </c>
      <c r="G151" s="39" t="s">
        <v>397</v>
      </c>
      <c r="H151" s="39" t="s">
        <v>398</v>
      </c>
      <c r="I151" s="39" t="s">
        <v>398</v>
      </c>
      <c r="J151" s="40" t="s">
        <v>17</v>
      </c>
      <c r="K151" s="39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5" x14ac:dyDescent="0.25">
      <c r="A152" s="39">
        <v>144</v>
      </c>
      <c r="B152" s="39" t="str">
        <f>CONCATENATE(C152,"pf")</f>
        <v>hapnpf</v>
      </c>
      <c r="C152" s="39" t="s">
        <v>394</v>
      </c>
      <c r="D152" s="39" t="s">
        <v>399</v>
      </c>
      <c r="E152" s="39"/>
      <c r="F152" s="39" t="s">
        <v>400</v>
      </c>
      <c r="G152" s="39" t="s">
        <v>401</v>
      </c>
      <c r="H152" s="39" t="s">
        <v>402</v>
      </c>
      <c r="I152" s="39" t="s">
        <v>402</v>
      </c>
      <c r="J152" s="40" t="s">
        <v>17</v>
      </c>
      <c r="K152" s="39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5" x14ac:dyDescent="0.25">
      <c r="A153" s="39">
        <v>145</v>
      </c>
      <c r="B153" s="39" t="str">
        <f>CONCATENATE(C153,"pf")</f>
        <v>hapcpf</v>
      </c>
      <c r="C153" s="39" t="s">
        <v>403</v>
      </c>
      <c r="D153" s="39" t="s">
        <v>404</v>
      </c>
      <c r="E153" s="39"/>
      <c r="F153" s="39" t="s">
        <v>405</v>
      </c>
      <c r="G153" s="39" t="s">
        <v>406</v>
      </c>
      <c r="H153" s="39" t="s">
        <v>407</v>
      </c>
      <c r="I153" s="39" t="s">
        <v>407</v>
      </c>
      <c r="J153" s="40" t="s">
        <v>17</v>
      </c>
      <c r="K153" s="39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5" x14ac:dyDescent="0.25">
      <c r="A154" s="39">
        <v>146</v>
      </c>
      <c r="B154" s="39" t="str">
        <f>CONCATENATE(C154,"pf")</f>
        <v>lapspf</v>
      </c>
      <c r="C154" s="39" t="s">
        <v>408</v>
      </c>
      <c r="D154" s="39" t="s">
        <v>409</v>
      </c>
      <c r="E154" s="39"/>
      <c r="F154" s="39" t="s">
        <v>410</v>
      </c>
      <c r="G154" s="39" t="s">
        <v>411</v>
      </c>
      <c r="H154" s="39" t="s">
        <v>412</v>
      </c>
      <c r="I154" s="39" t="s">
        <v>412</v>
      </c>
      <c r="J154" s="40" t="s">
        <v>17</v>
      </c>
      <c r="K154" s="39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</row>
    <row r="155" spans="1:44" ht="15" x14ac:dyDescent="0.25">
      <c r="A155" s="39">
        <v>147</v>
      </c>
      <c r="B155" s="39" t="str">
        <f>CONCATENATE(C155,"pf")</f>
        <v>uaqmpf</v>
      </c>
      <c r="C155" s="39" t="s">
        <v>413</v>
      </c>
      <c r="D155" s="39" t="s">
        <v>414</v>
      </c>
      <c r="E155" s="39"/>
      <c r="F155" s="39" t="s">
        <v>415</v>
      </c>
      <c r="G155" s="39" t="s">
        <v>416</v>
      </c>
      <c r="H155" s="39" t="s">
        <v>417</v>
      </c>
      <c r="I155" s="39" t="s">
        <v>417</v>
      </c>
      <c r="J155" s="40" t="s">
        <v>17</v>
      </c>
      <c r="K155" s="39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5" x14ac:dyDescent="0.25">
      <c r="A156" s="39">
        <v>148</v>
      </c>
      <c r="B156" s="25" t="s">
        <v>7782</v>
      </c>
      <c r="C156" s="25" t="s">
        <v>7783</v>
      </c>
      <c r="D156" s="25"/>
      <c r="E156" s="25"/>
      <c r="F156" s="26" t="s">
        <v>7784</v>
      </c>
      <c r="G156" s="26" t="s">
        <v>7785</v>
      </c>
      <c r="H156" s="26" t="s">
        <v>7786</v>
      </c>
      <c r="I156" s="26" t="s">
        <v>7786</v>
      </c>
      <c r="J156" s="26" t="s">
        <v>7447</v>
      </c>
      <c r="K156" s="26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</row>
    <row r="157" spans="1:44" ht="15" x14ac:dyDescent="0.25">
      <c r="A157" s="39">
        <v>149</v>
      </c>
      <c r="B157" s="25" t="s">
        <v>7787</v>
      </c>
      <c r="C157" s="25" t="s">
        <v>7788</v>
      </c>
      <c r="D157" s="25"/>
      <c r="E157" s="25"/>
      <c r="F157" s="26" t="s">
        <v>7789</v>
      </c>
      <c r="G157" s="26" t="s">
        <v>7790</v>
      </c>
      <c r="H157" s="26" t="s">
        <v>7791</v>
      </c>
      <c r="I157" s="26" t="s">
        <v>7791</v>
      </c>
      <c r="J157" s="26" t="s">
        <v>7447</v>
      </c>
      <c r="K157" s="26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</row>
    <row r="158" spans="1:44" ht="15" x14ac:dyDescent="0.25">
      <c r="A158" s="39">
        <v>150</v>
      </c>
      <c r="B158" s="25" t="s">
        <v>7792</v>
      </c>
      <c r="C158" s="25" t="s">
        <v>7793</v>
      </c>
      <c r="D158" s="25"/>
      <c r="E158" s="25"/>
      <c r="F158" s="26" t="s">
        <v>7794</v>
      </c>
      <c r="G158" s="26" t="s">
        <v>7795</v>
      </c>
      <c r="H158" s="26" t="s">
        <v>7796</v>
      </c>
      <c r="I158" s="26" t="s">
        <v>7796</v>
      </c>
      <c r="J158" s="26" t="s">
        <v>7447</v>
      </c>
      <c r="K158" s="26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5" x14ac:dyDescent="0.25">
      <c r="A159" s="39">
        <v>151</v>
      </c>
      <c r="B159" s="25" t="s">
        <v>7797</v>
      </c>
      <c r="C159" s="25" t="s">
        <v>7798</v>
      </c>
      <c r="D159" s="25"/>
      <c r="E159" s="25"/>
      <c r="F159" s="26" t="s">
        <v>7799</v>
      </c>
      <c r="G159" s="26" t="s">
        <v>7800</v>
      </c>
      <c r="H159" s="26" t="s">
        <v>7801</v>
      </c>
      <c r="I159" s="26" t="s">
        <v>7801</v>
      </c>
      <c r="J159" s="26" t="s">
        <v>7447</v>
      </c>
      <c r="K159" s="26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5" x14ac:dyDescent="0.25">
      <c r="A160" s="39">
        <v>152</v>
      </c>
      <c r="B160" s="39" t="str">
        <f>CONCATENATE(C160,"pf")</f>
        <v>taempf</v>
      </c>
      <c r="C160" s="39" t="s">
        <v>418</v>
      </c>
      <c r="D160" s="39" t="s">
        <v>419</v>
      </c>
      <c r="E160" s="39"/>
      <c r="F160" s="39" t="s">
        <v>420</v>
      </c>
      <c r="G160" s="39" t="s">
        <v>421</v>
      </c>
      <c r="H160" s="39" t="s">
        <v>422</v>
      </c>
      <c r="I160" s="39" t="s">
        <v>422</v>
      </c>
      <c r="J160" s="40" t="s">
        <v>17</v>
      </c>
      <c r="K160" s="39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5" x14ac:dyDescent="0.25">
      <c r="A161" s="39">
        <v>153</v>
      </c>
      <c r="B161" s="25" t="s">
        <v>7802</v>
      </c>
      <c r="C161" s="25" t="s">
        <v>7803</v>
      </c>
      <c r="D161" s="25"/>
      <c r="E161" s="25"/>
      <c r="F161" s="26" t="s">
        <v>7804</v>
      </c>
      <c r="G161" s="26" t="s">
        <v>7805</v>
      </c>
      <c r="H161" s="26" t="s">
        <v>7806</v>
      </c>
      <c r="I161" s="26" t="s">
        <v>7806</v>
      </c>
      <c r="J161" s="26" t="s">
        <v>7447</v>
      </c>
      <c r="K161" s="26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5" x14ac:dyDescent="0.25">
      <c r="A162" s="39">
        <v>154</v>
      </c>
      <c r="B162" s="25" t="s">
        <v>7807</v>
      </c>
      <c r="C162" s="25" t="s">
        <v>7808</v>
      </c>
      <c r="D162" s="25"/>
      <c r="E162" s="25"/>
      <c r="F162" s="26" t="s">
        <v>7809</v>
      </c>
      <c r="G162" s="26" t="s">
        <v>7810</v>
      </c>
      <c r="H162" s="26" t="s">
        <v>7811</v>
      </c>
      <c r="I162" s="26" t="s">
        <v>7811</v>
      </c>
      <c r="J162" s="26" t="s">
        <v>7447</v>
      </c>
      <c r="K162" s="26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5" x14ac:dyDescent="0.25">
      <c r="A163" s="39">
        <v>155</v>
      </c>
      <c r="B163" s="39" t="str">
        <f>CONCATENATE(C163,"pf")</f>
        <v>rfacpf</v>
      </c>
      <c r="C163" s="39" t="s">
        <v>423</v>
      </c>
      <c r="D163" s="39" t="s">
        <v>424</v>
      </c>
      <c r="E163" s="39"/>
      <c r="F163" s="39" t="s">
        <v>425</v>
      </c>
      <c r="G163" s="39" t="s">
        <v>426</v>
      </c>
      <c r="H163" s="39" t="s">
        <v>427</v>
      </c>
      <c r="I163" s="39" t="s">
        <v>427</v>
      </c>
      <c r="J163" s="40" t="s">
        <v>17</v>
      </c>
      <c r="K163" s="39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5" x14ac:dyDescent="0.25">
      <c r="A164" s="39">
        <v>156</v>
      </c>
      <c r="B164" s="25" t="s">
        <v>7812</v>
      </c>
      <c r="C164" s="25" t="s">
        <v>7813</v>
      </c>
      <c r="D164" s="25"/>
      <c r="E164" s="25"/>
      <c r="F164" s="26" t="s">
        <v>7814</v>
      </c>
      <c r="G164" s="26" t="s">
        <v>7815</v>
      </c>
      <c r="H164" s="26" t="s">
        <v>7816</v>
      </c>
      <c r="I164" s="26" t="s">
        <v>7816</v>
      </c>
      <c r="J164" s="26" t="s">
        <v>7447</v>
      </c>
      <c r="K164" s="26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5" x14ac:dyDescent="0.25">
      <c r="A165" s="39">
        <v>157</v>
      </c>
      <c r="B165" s="39" t="str">
        <f>CONCATENATE(C165,"pf")</f>
        <v>cjsapf</v>
      </c>
      <c r="C165" s="39" t="s">
        <v>428</v>
      </c>
      <c r="D165" s="39" t="s">
        <v>429</v>
      </c>
      <c r="E165" s="39"/>
      <c r="F165" s="39" t="s">
        <v>430</v>
      </c>
      <c r="G165" s="39" t="s">
        <v>431</v>
      </c>
      <c r="H165" s="39" t="s">
        <v>432</v>
      </c>
      <c r="I165" s="39" t="s">
        <v>432</v>
      </c>
      <c r="J165" s="40" t="s">
        <v>17</v>
      </c>
      <c r="K165" s="39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5" x14ac:dyDescent="0.25">
      <c r="A166" s="39">
        <v>158</v>
      </c>
      <c r="B166" s="25" t="s">
        <v>7817</v>
      </c>
      <c r="C166" s="25" t="s">
        <v>7818</v>
      </c>
      <c r="D166" s="25"/>
      <c r="E166" s="25"/>
      <c r="F166" s="26" t="s">
        <v>7819</v>
      </c>
      <c r="G166" s="26" t="s">
        <v>7820</v>
      </c>
      <c r="H166" s="26" t="s">
        <v>7821</v>
      </c>
      <c r="I166" s="26" t="s">
        <v>7821</v>
      </c>
      <c r="J166" s="26" t="s">
        <v>7447</v>
      </c>
      <c r="K166" s="26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5" x14ac:dyDescent="0.25">
      <c r="A167" s="39">
        <v>159</v>
      </c>
      <c r="B167" s="25" t="s">
        <v>7822</v>
      </c>
      <c r="C167" s="25" t="s">
        <v>7823</v>
      </c>
      <c r="D167" s="25"/>
      <c r="E167" s="25"/>
      <c r="F167" s="26" t="s">
        <v>7824</v>
      </c>
      <c r="G167" s="26"/>
      <c r="H167" s="26" t="s">
        <v>7825</v>
      </c>
      <c r="I167" s="26" t="s">
        <v>7825</v>
      </c>
      <c r="J167" s="26" t="s">
        <v>7447</v>
      </c>
      <c r="K167" s="26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5" x14ac:dyDescent="0.25">
      <c r="A168" s="39">
        <v>160</v>
      </c>
      <c r="B168" s="25" t="s">
        <v>7826</v>
      </c>
      <c r="C168" s="25" t="s">
        <v>7827</v>
      </c>
      <c r="D168" s="25"/>
      <c r="E168" s="25"/>
      <c r="F168" s="26" t="s">
        <v>7828</v>
      </c>
      <c r="G168" s="26" t="s">
        <v>7829</v>
      </c>
      <c r="H168" s="26" t="s">
        <v>7830</v>
      </c>
      <c r="I168" s="26" t="s">
        <v>7830</v>
      </c>
      <c r="J168" s="26" t="s">
        <v>7447</v>
      </c>
      <c r="K168" s="26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5" x14ac:dyDescent="0.25">
      <c r="A169" s="39">
        <v>161</v>
      </c>
      <c r="B169" s="39" t="str">
        <f>CONCATENATE(C169,"pf")</f>
        <v>vzehpf</v>
      </c>
      <c r="C169" s="39" t="s">
        <v>433</v>
      </c>
      <c r="D169" s="39" t="s">
        <v>434</v>
      </c>
      <c r="E169" s="39"/>
      <c r="F169" s="39" t="s">
        <v>435</v>
      </c>
      <c r="G169" s="39"/>
      <c r="H169" s="39" t="s">
        <v>436</v>
      </c>
      <c r="I169" s="39" t="s">
        <v>436</v>
      </c>
      <c r="J169" s="40" t="s">
        <v>17</v>
      </c>
      <c r="K169" s="39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5" x14ac:dyDescent="0.25">
      <c r="A170" s="39">
        <v>162</v>
      </c>
      <c r="B170" s="39" t="str">
        <f>CONCATENATE(C170,"pf")</f>
        <v>iarppf</v>
      </c>
      <c r="C170" s="39" t="s">
        <v>437</v>
      </c>
      <c r="D170" s="39" t="s">
        <v>438</v>
      </c>
      <c r="E170" s="39"/>
      <c r="F170" s="39" t="s">
        <v>439</v>
      </c>
      <c r="G170" s="39" t="s">
        <v>440</v>
      </c>
      <c r="H170" s="39" t="s">
        <v>441</v>
      </c>
      <c r="I170" s="39" t="s">
        <v>441</v>
      </c>
      <c r="J170" s="40" t="s">
        <v>17</v>
      </c>
      <c r="K170" s="39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5" x14ac:dyDescent="0.25">
      <c r="A171" s="39">
        <v>163</v>
      </c>
      <c r="B171" s="39" t="str">
        <f>CONCATENATE(C171,"pf")</f>
        <v>gapppf</v>
      </c>
      <c r="C171" s="39" t="s">
        <v>442</v>
      </c>
      <c r="D171" s="39" t="s">
        <v>443</v>
      </c>
      <c r="E171" s="39"/>
      <c r="F171" s="39" t="s">
        <v>444</v>
      </c>
      <c r="G171" s="39" t="s">
        <v>445</v>
      </c>
      <c r="H171" s="39" t="s">
        <v>446</v>
      </c>
      <c r="I171" s="39" t="s">
        <v>446</v>
      </c>
      <c r="J171" s="40" t="s">
        <v>17</v>
      </c>
      <c r="K171" s="39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5" x14ac:dyDescent="0.25">
      <c r="A172" s="39">
        <v>164</v>
      </c>
      <c r="B172" s="25" t="s">
        <v>7831</v>
      </c>
      <c r="C172" s="25" t="s">
        <v>7832</v>
      </c>
      <c r="D172" s="25"/>
      <c r="E172" s="25"/>
      <c r="F172" s="26" t="s">
        <v>7833</v>
      </c>
      <c r="G172" s="26" t="s">
        <v>7834</v>
      </c>
      <c r="H172" s="26" t="s">
        <v>7835</v>
      </c>
      <c r="I172" s="26" t="s">
        <v>7835</v>
      </c>
      <c r="J172" s="26" t="s">
        <v>7447</v>
      </c>
      <c r="K172" s="26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5" x14ac:dyDescent="0.25">
      <c r="A173" s="39">
        <v>165</v>
      </c>
      <c r="B173" s="25" t="s">
        <v>7836</v>
      </c>
      <c r="C173" s="25" t="s">
        <v>7837</v>
      </c>
      <c r="D173" s="25" t="s">
        <v>7838</v>
      </c>
      <c r="E173" s="26" t="s">
        <v>7839</v>
      </c>
      <c r="F173" s="26" t="s">
        <v>7840</v>
      </c>
      <c r="G173" s="26" t="s">
        <v>7841</v>
      </c>
      <c r="H173" s="26" t="s">
        <v>7842</v>
      </c>
      <c r="I173" s="26" t="s">
        <v>7842</v>
      </c>
      <c r="J173" s="26" t="s">
        <v>7447</v>
      </c>
      <c r="K173" s="26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5" x14ac:dyDescent="0.25">
      <c r="A174" s="39">
        <v>166</v>
      </c>
      <c r="B174" s="39" t="str">
        <f>CONCATENATE(C174,"pf")</f>
        <v>tarcpf</v>
      </c>
      <c r="C174" s="39" t="s">
        <v>447</v>
      </c>
      <c r="D174" s="39" t="s">
        <v>448</v>
      </c>
      <c r="E174" s="39"/>
      <c r="F174" s="39" t="s">
        <v>449</v>
      </c>
      <c r="G174" s="39" t="s">
        <v>450</v>
      </c>
      <c r="H174" s="39" t="s">
        <v>451</v>
      </c>
      <c r="I174" s="39" t="s">
        <v>451</v>
      </c>
      <c r="J174" s="40" t="s">
        <v>17</v>
      </c>
      <c r="K174" s="39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5" x14ac:dyDescent="0.25">
      <c r="A175" s="39">
        <v>167</v>
      </c>
      <c r="B175" s="25" t="s">
        <v>7843</v>
      </c>
      <c r="C175" s="25" t="s">
        <v>7844</v>
      </c>
      <c r="D175" s="25"/>
      <c r="E175" s="25"/>
      <c r="F175" s="26" t="s">
        <v>7845</v>
      </c>
      <c r="G175" s="26" t="s">
        <v>7846</v>
      </c>
      <c r="H175" s="26" t="s">
        <v>7847</v>
      </c>
      <c r="I175" s="26" t="s">
        <v>7847</v>
      </c>
      <c r="J175" s="26" t="s">
        <v>7447</v>
      </c>
      <c r="K175" s="26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5" x14ac:dyDescent="0.25">
      <c r="A176" s="39">
        <v>168</v>
      </c>
      <c r="B176" s="39" t="str">
        <f>CONCATENATE(C176,"pf")</f>
        <v>tarmpf</v>
      </c>
      <c r="C176" s="39" t="s">
        <v>452</v>
      </c>
      <c r="D176" s="39" t="s">
        <v>453</v>
      </c>
      <c r="E176" s="39"/>
      <c r="F176" s="39" t="s">
        <v>454</v>
      </c>
      <c r="G176" s="39" t="s">
        <v>455</v>
      </c>
      <c r="H176" s="39" t="s">
        <v>456</v>
      </c>
      <c r="I176" s="39" t="s">
        <v>456</v>
      </c>
      <c r="J176" s="40" t="s">
        <v>17</v>
      </c>
      <c r="K176" s="39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5" x14ac:dyDescent="0.25">
      <c r="A177" s="39">
        <v>169</v>
      </c>
      <c r="B177" s="39" t="str">
        <f>CONCATENATE(C177,"pf")</f>
        <v>yaaapf</v>
      </c>
      <c r="C177" s="39" t="s">
        <v>457</v>
      </c>
      <c r="D177" s="39" t="s">
        <v>458</v>
      </c>
      <c r="E177" s="39"/>
      <c r="F177" s="39" t="s">
        <v>459</v>
      </c>
      <c r="G177" s="39" t="s">
        <v>460</v>
      </c>
      <c r="H177" s="39" t="s">
        <v>461</v>
      </c>
      <c r="I177" s="39" t="s">
        <v>461</v>
      </c>
      <c r="J177" s="40" t="s">
        <v>17</v>
      </c>
      <c r="K177" s="39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5" x14ac:dyDescent="0.25">
      <c r="A178" s="39">
        <v>170</v>
      </c>
      <c r="B178" s="39" t="str">
        <f>CONCATENATE(C178,"pf")</f>
        <v>rjptpf</v>
      </c>
      <c r="C178" s="39" t="s">
        <v>462</v>
      </c>
      <c r="D178" s="39" t="s">
        <v>463</v>
      </c>
      <c r="E178" s="39"/>
      <c r="F178" s="39" t="s">
        <v>464</v>
      </c>
      <c r="G178" s="39"/>
      <c r="H178" s="39" t="s">
        <v>465</v>
      </c>
      <c r="I178" s="39" t="s">
        <v>465</v>
      </c>
      <c r="J178" s="40" t="s">
        <v>17</v>
      </c>
      <c r="K178" s="39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5" x14ac:dyDescent="0.25">
      <c r="A179" s="39">
        <v>171</v>
      </c>
      <c r="B179" s="25" t="s">
        <v>7848</v>
      </c>
      <c r="C179" s="25" t="s">
        <v>7849</v>
      </c>
      <c r="D179" s="25" t="s">
        <v>7850</v>
      </c>
      <c r="E179" s="26" t="s">
        <v>7851</v>
      </c>
      <c r="F179" s="26" t="s">
        <v>7852</v>
      </c>
      <c r="G179" s="26" t="s">
        <v>7853</v>
      </c>
      <c r="H179" s="26" t="s">
        <v>7854</v>
      </c>
      <c r="I179" s="26" t="s">
        <v>7855</v>
      </c>
      <c r="J179" s="26" t="s">
        <v>7447</v>
      </c>
      <c r="K179" s="26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5" x14ac:dyDescent="0.25">
      <c r="A180" s="39">
        <v>172</v>
      </c>
      <c r="B180" s="25" t="s">
        <v>7856</v>
      </c>
      <c r="C180" s="25" t="s">
        <v>7857</v>
      </c>
      <c r="D180" s="25" t="s">
        <v>7858</v>
      </c>
      <c r="E180" s="26" t="s">
        <v>7859</v>
      </c>
      <c r="F180" s="26" t="s">
        <v>7860</v>
      </c>
      <c r="G180" s="26" t="s">
        <v>7861</v>
      </c>
      <c r="H180" s="26" t="s">
        <v>7862</v>
      </c>
      <c r="I180" s="26" t="s">
        <v>7862</v>
      </c>
      <c r="J180" s="26" t="s">
        <v>7447</v>
      </c>
      <c r="K180" s="26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5" x14ac:dyDescent="0.25">
      <c r="A181" s="41" t="s">
        <v>7863</v>
      </c>
      <c r="B181" s="41" t="s">
        <v>7864</v>
      </c>
      <c r="C181" s="41" t="s">
        <v>7858</v>
      </c>
      <c r="D181" s="41" t="s">
        <v>7858</v>
      </c>
      <c r="E181" s="42" t="s">
        <v>7859</v>
      </c>
      <c r="F181" s="44" t="s">
        <v>7859</v>
      </c>
      <c r="G181" s="42"/>
      <c r="H181" s="42" t="s">
        <v>7865</v>
      </c>
      <c r="I181" s="42" t="s">
        <v>7865</v>
      </c>
      <c r="J181" s="42" t="s">
        <v>7447</v>
      </c>
      <c r="K181" s="42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5" x14ac:dyDescent="0.25">
      <c r="A182" s="39">
        <v>173</v>
      </c>
      <c r="B182" s="25" t="s">
        <v>7866</v>
      </c>
      <c r="C182" s="25" t="s">
        <v>7867</v>
      </c>
      <c r="D182" s="25"/>
      <c r="E182" s="25"/>
      <c r="F182" s="26"/>
      <c r="G182" s="26" t="s">
        <v>7868</v>
      </c>
      <c r="H182" s="26" t="s">
        <v>7869</v>
      </c>
      <c r="I182" s="26" t="s">
        <v>7869</v>
      </c>
      <c r="J182" s="26" t="s">
        <v>7447</v>
      </c>
      <c r="K182" s="26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5" x14ac:dyDescent="0.25">
      <c r="A183" s="39">
        <v>174</v>
      </c>
      <c r="B183" s="25" t="s">
        <v>7870</v>
      </c>
      <c r="C183" s="25" t="s">
        <v>7871</v>
      </c>
      <c r="D183" s="25" t="s">
        <v>7850</v>
      </c>
      <c r="E183" s="26" t="s">
        <v>7851</v>
      </c>
      <c r="F183" s="26" t="s">
        <v>7872</v>
      </c>
      <c r="G183" s="26" t="s">
        <v>7873</v>
      </c>
      <c r="H183" s="26" t="s">
        <v>7874</v>
      </c>
      <c r="I183" s="26" t="s">
        <v>7874</v>
      </c>
      <c r="J183" s="26" t="s">
        <v>7447</v>
      </c>
      <c r="K183" s="26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5" x14ac:dyDescent="0.25">
      <c r="A184" s="39">
        <v>175</v>
      </c>
      <c r="B184" s="39" t="str">
        <f t="shared" ref="B184:B190" si="3">CONCATENATE(C184,"pf")</f>
        <v>uartpf</v>
      </c>
      <c r="C184" s="39" t="s">
        <v>466</v>
      </c>
      <c r="D184" s="39" t="s">
        <v>467</v>
      </c>
      <c r="E184" s="39"/>
      <c r="F184" s="39" t="s">
        <v>468</v>
      </c>
      <c r="G184" s="39" t="s">
        <v>469</v>
      </c>
      <c r="H184" s="39" t="s">
        <v>470</v>
      </c>
      <c r="I184" s="39" t="s">
        <v>470</v>
      </c>
      <c r="J184" s="40" t="s">
        <v>17</v>
      </c>
      <c r="K184" s="39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5" x14ac:dyDescent="0.25">
      <c r="A185" s="39">
        <v>176</v>
      </c>
      <c r="B185" s="39" t="str">
        <f t="shared" si="3"/>
        <v>ianbpf</v>
      </c>
      <c r="C185" s="39" t="s">
        <v>471</v>
      </c>
      <c r="D185" s="39" t="s">
        <v>472</v>
      </c>
      <c r="E185" s="39"/>
      <c r="F185" s="39" t="s">
        <v>473</v>
      </c>
      <c r="G185" s="39" t="s">
        <v>474</v>
      </c>
      <c r="H185" s="39" t="s">
        <v>475</v>
      </c>
      <c r="I185" s="39" t="s">
        <v>475</v>
      </c>
      <c r="J185" s="40" t="s">
        <v>17</v>
      </c>
      <c r="K185" s="39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5" x14ac:dyDescent="0.25">
      <c r="A186" s="39">
        <v>177</v>
      </c>
      <c r="B186" s="39" t="str">
        <f t="shared" si="3"/>
        <v>ianbpf</v>
      </c>
      <c r="C186" s="39" t="s">
        <v>471</v>
      </c>
      <c r="D186" s="39" t="s">
        <v>476</v>
      </c>
      <c r="E186" s="39"/>
      <c r="F186" s="39" t="s">
        <v>477</v>
      </c>
      <c r="G186" s="39" t="s">
        <v>478</v>
      </c>
      <c r="H186" s="39" t="s">
        <v>479</v>
      </c>
      <c r="I186" s="39" t="s">
        <v>479</v>
      </c>
      <c r="J186" s="40" t="s">
        <v>17</v>
      </c>
      <c r="K186" s="39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5" x14ac:dyDescent="0.25">
      <c r="A187" s="39">
        <v>178</v>
      </c>
      <c r="B187" s="39" t="str">
        <f t="shared" si="3"/>
        <v>kdpxpf</v>
      </c>
      <c r="C187" s="39" t="s">
        <v>480</v>
      </c>
      <c r="D187" s="39" t="s">
        <v>481</v>
      </c>
      <c r="E187" s="39"/>
      <c r="F187" s="39" t="s">
        <v>482</v>
      </c>
      <c r="G187" s="39" t="s">
        <v>483</v>
      </c>
      <c r="H187" s="39" t="s">
        <v>484</v>
      </c>
      <c r="I187" s="39" t="s">
        <v>484</v>
      </c>
      <c r="J187" s="40" t="s">
        <v>17</v>
      </c>
      <c r="K187" s="39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5" x14ac:dyDescent="0.25">
      <c r="A188" s="39">
        <v>179</v>
      </c>
      <c r="B188" s="39" t="str">
        <f t="shared" si="3"/>
        <v>rahepf</v>
      </c>
      <c r="C188" s="39" t="s">
        <v>485</v>
      </c>
      <c r="D188" s="39" t="s">
        <v>486</v>
      </c>
      <c r="E188" s="39"/>
      <c r="F188" s="39" t="s">
        <v>487</v>
      </c>
      <c r="G188" s="39" t="s">
        <v>488</v>
      </c>
      <c r="H188" s="39" t="s">
        <v>489</v>
      </c>
      <c r="I188" s="39" t="s">
        <v>489</v>
      </c>
      <c r="J188" s="40" t="s">
        <v>17</v>
      </c>
      <c r="K188" s="39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5" x14ac:dyDescent="0.25">
      <c r="A189" s="39">
        <v>180</v>
      </c>
      <c r="B189" s="39" t="str">
        <f t="shared" si="3"/>
        <v>vaeppf</v>
      </c>
      <c r="C189" s="39" t="s">
        <v>490</v>
      </c>
      <c r="D189" s="39" t="s">
        <v>491</v>
      </c>
      <c r="E189" s="39"/>
      <c r="F189" s="39" t="s">
        <v>492</v>
      </c>
      <c r="G189" s="39" t="s">
        <v>493</v>
      </c>
      <c r="H189" s="39" t="s">
        <v>494</v>
      </c>
      <c r="I189" s="39" t="s">
        <v>494</v>
      </c>
      <c r="J189" s="40" t="s">
        <v>17</v>
      </c>
      <c r="K189" s="39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5" x14ac:dyDescent="0.25">
      <c r="A190" s="39">
        <v>181</v>
      </c>
      <c r="B190" s="39" t="str">
        <f t="shared" si="3"/>
        <v>fapbpf</v>
      </c>
      <c r="C190" s="39" t="s">
        <v>495</v>
      </c>
      <c r="D190" s="39" t="s">
        <v>496</v>
      </c>
      <c r="E190" s="39"/>
      <c r="F190" s="39" t="s">
        <v>497</v>
      </c>
      <c r="G190" s="39" t="s">
        <v>498</v>
      </c>
      <c r="H190" s="39" t="s">
        <v>499</v>
      </c>
      <c r="I190" s="39" t="s">
        <v>499</v>
      </c>
      <c r="J190" s="40" t="s">
        <v>17</v>
      </c>
      <c r="K190" s="39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5" x14ac:dyDescent="0.25">
      <c r="A191" s="39">
        <v>182</v>
      </c>
      <c r="B191" s="25" t="s">
        <v>7875</v>
      </c>
      <c r="C191" s="25" t="s">
        <v>7876</v>
      </c>
      <c r="D191" s="25"/>
      <c r="E191" s="25"/>
      <c r="F191" s="26" t="s">
        <v>7877</v>
      </c>
      <c r="G191" s="26"/>
      <c r="H191" s="26" t="s">
        <v>7878</v>
      </c>
      <c r="I191" s="26" t="s">
        <v>7879</v>
      </c>
      <c r="J191" s="26" t="s">
        <v>7447</v>
      </c>
      <c r="K191" s="26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5" x14ac:dyDescent="0.25">
      <c r="A192" s="39">
        <v>183</v>
      </c>
      <c r="B192" s="39" t="str">
        <f>CONCATENATE(C192,"pf")</f>
        <v>rapcpf</v>
      </c>
      <c r="C192" s="39" t="s">
        <v>500</v>
      </c>
      <c r="D192" s="39" t="s">
        <v>501</v>
      </c>
      <c r="E192" s="39"/>
      <c r="F192" s="39" t="s">
        <v>502</v>
      </c>
      <c r="G192" s="39" t="s">
        <v>503</v>
      </c>
      <c r="H192" s="39" t="s">
        <v>504</v>
      </c>
      <c r="I192" s="39" t="s">
        <v>504</v>
      </c>
      <c r="J192" s="40" t="s">
        <v>17</v>
      </c>
      <c r="K192" s="39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5" x14ac:dyDescent="0.25">
      <c r="A193" s="39">
        <v>184</v>
      </c>
      <c r="B193" s="25" t="s">
        <v>7880</v>
      </c>
      <c r="C193" s="25" t="s">
        <v>7881</v>
      </c>
      <c r="D193" s="25"/>
      <c r="E193" s="25"/>
      <c r="F193" s="26" t="s">
        <v>7882</v>
      </c>
      <c r="G193" s="26" t="s">
        <v>7883</v>
      </c>
      <c r="H193" s="26" t="s">
        <v>7884</v>
      </c>
      <c r="I193" s="26" t="s">
        <v>7884</v>
      </c>
      <c r="J193" s="26" t="s">
        <v>7447</v>
      </c>
      <c r="K193" s="26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5" x14ac:dyDescent="0.25">
      <c r="A194" s="39">
        <v>185</v>
      </c>
      <c r="B194" s="29" t="s">
        <v>13244</v>
      </c>
      <c r="C194" s="40"/>
      <c r="D194" s="40"/>
      <c r="E194" s="40"/>
      <c r="F194" s="29" t="s">
        <v>13306</v>
      </c>
      <c r="G194" s="29" t="s">
        <v>13307</v>
      </c>
      <c r="H194" s="30" t="s">
        <v>13197</v>
      </c>
      <c r="I194" s="30" t="s">
        <v>13197</v>
      </c>
      <c r="J194" s="40" t="s">
        <v>17</v>
      </c>
      <c r="K194" s="4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5" x14ac:dyDescent="0.25">
      <c r="A195" s="39">
        <v>186</v>
      </c>
      <c r="B195" s="39" t="str">
        <f>CONCATENATE(C195,"pf")</f>
        <v>rswdpf</v>
      </c>
      <c r="C195" s="39" t="s">
        <v>505</v>
      </c>
      <c r="D195" s="39" t="s">
        <v>506</v>
      </c>
      <c r="E195" s="39"/>
      <c r="F195" s="39" t="s">
        <v>507</v>
      </c>
      <c r="G195" s="39" t="s">
        <v>508</v>
      </c>
      <c r="H195" s="39" t="s">
        <v>509</v>
      </c>
      <c r="I195" s="39" t="s">
        <v>509</v>
      </c>
      <c r="J195" s="40" t="s">
        <v>17</v>
      </c>
      <c r="K195" s="39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5" x14ac:dyDescent="0.25">
      <c r="A196" s="39">
        <v>187</v>
      </c>
      <c r="B196" s="39" t="str">
        <f>CONCATENATE(C196,"pf")</f>
        <v>yslhpf</v>
      </c>
      <c r="C196" s="39" t="s">
        <v>510</v>
      </c>
      <c r="D196" s="39" t="s">
        <v>511</v>
      </c>
      <c r="E196" s="39"/>
      <c r="F196" s="39" t="s">
        <v>512</v>
      </c>
      <c r="G196" s="39"/>
      <c r="H196" s="39" t="s">
        <v>513</v>
      </c>
      <c r="I196" s="39" t="s">
        <v>513</v>
      </c>
      <c r="J196" s="40" t="s">
        <v>17</v>
      </c>
      <c r="K196" s="39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5" x14ac:dyDescent="0.25">
      <c r="A197" s="39">
        <v>188</v>
      </c>
      <c r="B197" s="39" t="str">
        <f>CONCATENATE(C197,"pf")</f>
        <v>rasspf</v>
      </c>
      <c r="C197" s="39" t="s">
        <v>514</v>
      </c>
      <c r="D197" s="39" t="s">
        <v>515</v>
      </c>
      <c r="E197" s="39"/>
      <c r="F197" s="39" t="s">
        <v>516</v>
      </c>
      <c r="G197" s="39" t="s">
        <v>517</v>
      </c>
      <c r="H197" s="39" t="s">
        <v>518</v>
      </c>
      <c r="I197" s="39" t="s">
        <v>518</v>
      </c>
      <c r="J197" s="40" t="s">
        <v>17</v>
      </c>
      <c r="K197" s="39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5" x14ac:dyDescent="0.25">
      <c r="A198" s="39">
        <v>189</v>
      </c>
      <c r="B198" s="39" t="str">
        <f>CONCATENATE(C198,"pf")</f>
        <v>raptpf</v>
      </c>
      <c r="C198" s="39" t="s">
        <v>519</v>
      </c>
      <c r="D198" s="39" t="s">
        <v>520</v>
      </c>
      <c r="E198" s="39"/>
      <c r="F198" s="39" t="s">
        <v>521</v>
      </c>
      <c r="G198" s="39" t="s">
        <v>522</v>
      </c>
      <c r="H198" s="39" t="s">
        <v>523</v>
      </c>
      <c r="I198" s="39" t="s">
        <v>523</v>
      </c>
      <c r="J198" s="40" t="s">
        <v>17</v>
      </c>
      <c r="K198" s="39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5" x14ac:dyDescent="0.25">
      <c r="A199" s="39">
        <v>190</v>
      </c>
      <c r="B199" s="25" t="s">
        <v>7885</v>
      </c>
      <c r="C199" s="25" t="s">
        <v>7886</v>
      </c>
      <c r="D199" s="25"/>
      <c r="E199" s="25"/>
      <c r="F199" s="26" t="s">
        <v>7887</v>
      </c>
      <c r="G199" s="26" t="s">
        <v>7888</v>
      </c>
      <c r="H199" s="26" t="s">
        <v>7889</v>
      </c>
      <c r="I199" s="26" t="s">
        <v>7889</v>
      </c>
      <c r="J199" s="26" t="s">
        <v>7447</v>
      </c>
      <c r="K199" s="26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5" x14ac:dyDescent="0.25">
      <c r="A200" s="39">
        <v>191</v>
      </c>
      <c r="B200" s="25" t="s">
        <v>7890</v>
      </c>
      <c r="C200" s="25" t="s">
        <v>7891</v>
      </c>
      <c r="D200" s="25"/>
      <c r="E200" s="25"/>
      <c r="F200" s="26" t="s">
        <v>7892</v>
      </c>
      <c r="G200" s="26" t="s">
        <v>7893</v>
      </c>
      <c r="H200" s="26" t="s">
        <v>7894</v>
      </c>
      <c r="I200" s="26" t="s">
        <v>7894</v>
      </c>
      <c r="J200" s="26" t="s">
        <v>7447</v>
      </c>
      <c r="K200" s="26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5" x14ac:dyDescent="0.25">
      <c r="A201" s="39">
        <v>192</v>
      </c>
      <c r="B201" s="25" t="s">
        <v>7895</v>
      </c>
      <c r="C201" s="25" t="s">
        <v>7896</v>
      </c>
      <c r="D201" s="25"/>
      <c r="E201" s="25"/>
      <c r="F201" s="26" t="s">
        <v>7897</v>
      </c>
      <c r="G201" s="26" t="s">
        <v>7898</v>
      </c>
      <c r="H201" s="26" t="s">
        <v>7899</v>
      </c>
      <c r="I201" s="26" t="s">
        <v>7899</v>
      </c>
      <c r="J201" s="26" t="s">
        <v>7447</v>
      </c>
      <c r="K201" s="26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5" x14ac:dyDescent="0.25">
      <c r="A202" s="39">
        <v>193</v>
      </c>
      <c r="B202" s="29" t="s">
        <v>13245</v>
      </c>
      <c r="C202" s="40"/>
      <c r="D202" s="40"/>
      <c r="E202" s="40"/>
      <c r="F202" s="29" t="s">
        <v>13308</v>
      </c>
      <c r="G202" s="29" t="s">
        <v>13309</v>
      </c>
      <c r="H202" s="30" t="s">
        <v>13198</v>
      </c>
      <c r="I202" s="30" t="s">
        <v>13198</v>
      </c>
      <c r="J202" s="40" t="s">
        <v>17</v>
      </c>
      <c r="K202" s="4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5" x14ac:dyDescent="0.25">
      <c r="A203" s="39">
        <v>194</v>
      </c>
      <c r="B203" s="25" t="s">
        <v>7900</v>
      </c>
      <c r="C203" s="25" t="s">
        <v>7901</v>
      </c>
      <c r="D203" s="25"/>
      <c r="E203" s="25"/>
      <c r="F203" s="26" t="s">
        <v>7902</v>
      </c>
      <c r="G203" s="26" t="s">
        <v>7903</v>
      </c>
      <c r="H203" s="26" t="s">
        <v>7904</v>
      </c>
      <c r="I203" s="26" t="s">
        <v>7904</v>
      </c>
      <c r="J203" s="26" t="s">
        <v>7447</v>
      </c>
      <c r="K203" s="26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5" x14ac:dyDescent="0.25">
      <c r="A204" s="39">
        <v>195</v>
      </c>
      <c r="B204" s="39" t="str">
        <f>CONCATENATE(C204,"pf")</f>
        <v>ragepf</v>
      </c>
      <c r="C204" s="39" t="s">
        <v>524</v>
      </c>
      <c r="D204" s="39" t="s">
        <v>525</v>
      </c>
      <c r="E204" s="39"/>
      <c r="F204" s="39" t="s">
        <v>526</v>
      </c>
      <c r="G204" s="39" t="s">
        <v>527</v>
      </c>
      <c r="H204" s="39" t="s">
        <v>528</v>
      </c>
      <c r="I204" s="39" t="s">
        <v>528</v>
      </c>
      <c r="J204" s="40" t="s">
        <v>17</v>
      </c>
      <c r="K204" s="3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5" x14ac:dyDescent="0.25">
      <c r="A205" s="39">
        <v>196</v>
      </c>
      <c r="B205" s="25" t="s">
        <v>7905</v>
      </c>
      <c r="C205" s="25" t="s">
        <v>7906</v>
      </c>
      <c r="D205" s="25"/>
      <c r="E205" s="25"/>
      <c r="F205" s="26" t="s">
        <v>7907</v>
      </c>
      <c r="G205" s="26" t="s">
        <v>7908</v>
      </c>
      <c r="H205" s="26" t="s">
        <v>7909</v>
      </c>
      <c r="I205" s="26" t="s">
        <v>7909</v>
      </c>
      <c r="J205" s="26" t="s">
        <v>7447</v>
      </c>
      <c r="K205" s="26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5" x14ac:dyDescent="0.25">
      <c r="A206" s="39">
        <v>197</v>
      </c>
      <c r="B206" s="25" t="s">
        <v>7910</v>
      </c>
      <c r="C206" s="25" t="s">
        <v>7911</v>
      </c>
      <c r="D206" s="25"/>
      <c r="E206" s="25"/>
      <c r="F206" s="26" t="s">
        <v>7912</v>
      </c>
      <c r="G206" s="26" t="s">
        <v>7913</v>
      </c>
      <c r="H206" s="26" t="s">
        <v>7914</v>
      </c>
      <c r="I206" s="26" t="s">
        <v>7914</v>
      </c>
      <c r="J206" s="26" t="s">
        <v>7447</v>
      </c>
      <c r="K206" s="26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5" x14ac:dyDescent="0.25">
      <c r="A207" s="39">
        <v>198</v>
      </c>
      <c r="B207" s="39" t="str">
        <f>CONCATENATE(C207,"pf")</f>
        <v>rajtpf</v>
      </c>
      <c r="C207" s="39" t="s">
        <v>529</v>
      </c>
      <c r="D207" s="39" t="s">
        <v>530</v>
      </c>
      <c r="E207" s="39"/>
      <c r="F207" s="39" t="s">
        <v>531</v>
      </c>
      <c r="G207" s="39" t="s">
        <v>532</v>
      </c>
      <c r="H207" s="39" t="s">
        <v>533</v>
      </c>
      <c r="I207" s="39" t="s">
        <v>533</v>
      </c>
      <c r="J207" s="40" t="s">
        <v>17</v>
      </c>
      <c r="K207" s="39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5" x14ac:dyDescent="0.25">
      <c r="A208" s="39">
        <v>199</v>
      </c>
      <c r="B208" s="25" t="s">
        <v>7915</v>
      </c>
      <c r="C208" s="25" t="s">
        <v>7916</v>
      </c>
      <c r="D208" s="25"/>
      <c r="E208" s="25"/>
      <c r="F208" s="26" t="s">
        <v>7917</v>
      </c>
      <c r="G208" s="26" t="s">
        <v>7918</v>
      </c>
      <c r="H208" s="26" t="s">
        <v>7919</v>
      </c>
      <c r="I208" s="26" t="s">
        <v>7919</v>
      </c>
      <c r="J208" s="26" t="s">
        <v>7447</v>
      </c>
      <c r="K208" s="26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5" x14ac:dyDescent="0.25">
      <c r="A209" s="39">
        <v>200</v>
      </c>
      <c r="B209" s="25" t="s">
        <v>7920</v>
      </c>
      <c r="C209" s="25" t="s">
        <v>7921</v>
      </c>
      <c r="D209" s="25"/>
      <c r="E209" s="25"/>
      <c r="F209" s="26" t="s">
        <v>7922</v>
      </c>
      <c r="G209" s="26" t="s">
        <v>7923</v>
      </c>
      <c r="H209" s="26" t="s">
        <v>7924</v>
      </c>
      <c r="I209" s="26" t="s">
        <v>7924</v>
      </c>
      <c r="J209" s="26" t="s">
        <v>7447</v>
      </c>
      <c r="K209" s="26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5" x14ac:dyDescent="0.25">
      <c r="A210" s="39">
        <v>201</v>
      </c>
      <c r="B210" s="25" t="s">
        <v>7925</v>
      </c>
      <c r="C210" s="25" t="s">
        <v>7926</v>
      </c>
      <c r="D210" s="25"/>
      <c r="E210" s="25"/>
      <c r="F210" s="26" t="s">
        <v>7927</v>
      </c>
      <c r="G210" s="26" t="s">
        <v>7928</v>
      </c>
      <c r="H210" s="26" t="s">
        <v>7929</v>
      </c>
      <c r="I210" s="26" t="s">
        <v>7929</v>
      </c>
      <c r="J210" s="26" t="s">
        <v>7447</v>
      </c>
      <c r="K210" s="26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5" x14ac:dyDescent="0.25">
      <c r="A211" s="39">
        <v>202</v>
      </c>
      <c r="B211" s="25" t="s">
        <v>7930</v>
      </c>
      <c r="C211" s="25" t="s">
        <v>7931</v>
      </c>
      <c r="D211" s="25"/>
      <c r="E211" s="25"/>
      <c r="F211" s="26" t="s">
        <v>7932</v>
      </c>
      <c r="G211" s="26" t="s">
        <v>7933</v>
      </c>
      <c r="H211" s="26" t="s">
        <v>7934</v>
      </c>
      <c r="I211" s="26" t="s">
        <v>7934</v>
      </c>
      <c r="J211" s="26" t="s">
        <v>7447</v>
      </c>
      <c r="K211" s="26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5" x14ac:dyDescent="0.25">
      <c r="A212" s="39">
        <v>203</v>
      </c>
      <c r="B212" s="25" t="s">
        <v>7935</v>
      </c>
      <c r="C212" s="25" t="s">
        <v>7936</v>
      </c>
      <c r="D212" s="25"/>
      <c r="E212" s="25"/>
      <c r="F212" s="26" t="s">
        <v>7937</v>
      </c>
      <c r="G212" s="26" t="s">
        <v>7938</v>
      </c>
      <c r="H212" s="26" t="s">
        <v>7939</v>
      </c>
      <c r="I212" s="26" t="s">
        <v>7939</v>
      </c>
      <c r="J212" s="26" t="s">
        <v>7447</v>
      </c>
      <c r="K212" s="26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5" x14ac:dyDescent="0.25">
      <c r="A213" s="39">
        <v>204</v>
      </c>
      <c r="B213" s="25" t="s">
        <v>7940</v>
      </c>
      <c r="C213" s="25" t="s">
        <v>7941</v>
      </c>
      <c r="D213" s="25"/>
      <c r="E213" s="25"/>
      <c r="F213" s="26" t="s">
        <v>7942</v>
      </c>
      <c r="G213" s="26" t="s">
        <v>7943</v>
      </c>
      <c r="H213" s="26" t="s">
        <v>7944</v>
      </c>
      <c r="I213" s="26" t="s">
        <v>7944</v>
      </c>
      <c r="J213" s="26" t="s">
        <v>7447</v>
      </c>
      <c r="K213" s="26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5" x14ac:dyDescent="0.25">
      <c r="A214" s="39">
        <v>205</v>
      </c>
      <c r="B214" s="39" t="str">
        <f t="shared" ref="B214:B219" si="4">CONCATENATE(C214,"pf")</f>
        <v>raaepf</v>
      </c>
      <c r="C214" s="39" t="s">
        <v>534</v>
      </c>
      <c r="D214" s="39" t="s">
        <v>535</v>
      </c>
      <c r="E214" s="39"/>
      <c r="F214" s="39" t="s">
        <v>536</v>
      </c>
      <c r="G214" s="39"/>
      <c r="H214" s="39" t="s">
        <v>537</v>
      </c>
      <c r="I214" s="39" t="s">
        <v>537</v>
      </c>
      <c r="J214" s="40" t="s">
        <v>17</v>
      </c>
      <c r="K214" s="39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5" x14ac:dyDescent="0.25">
      <c r="A215" s="39">
        <v>206</v>
      </c>
      <c r="B215" s="39" t="str">
        <f t="shared" si="4"/>
        <v>raaepf</v>
      </c>
      <c r="C215" s="39" t="s">
        <v>534</v>
      </c>
      <c r="D215" s="39" t="s">
        <v>538</v>
      </c>
      <c r="E215" s="39"/>
      <c r="F215" s="39" t="s">
        <v>539</v>
      </c>
      <c r="G215" s="39" t="s">
        <v>540</v>
      </c>
      <c r="H215" s="39" t="s">
        <v>541</v>
      </c>
      <c r="I215" s="39" t="s">
        <v>541</v>
      </c>
      <c r="J215" s="40" t="s">
        <v>17</v>
      </c>
      <c r="K215" s="39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5" x14ac:dyDescent="0.25">
      <c r="A216" s="39">
        <v>207</v>
      </c>
      <c r="B216" s="39" t="str">
        <f t="shared" si="4"/>
        <v>rasppf</v>
      </c>
      <c r="C216" s="39" t="s">
        <v>542</v>
      </c>
      <c r="D216" s="39" t="s">
        <v>543</v>
      </c>
      <c r="E216" s="39"/>
      <c r="F216" s="39" t="s">
        <v>544</v>
      </c>
      <c r="G216" s="39" t="s">
        <v>545</v>
      </c>
      <c r="H216" s="39" t="s">
        <v>546</v>
      </c>
      <c r="I216" s="39" t="s">
        <v>546</v>
      </c>
      <c r="J216" s="40" t="s">
        <v>17</v>
      </c>
      <c r="K216" s="39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5" x14ac:dyDescent="0.25">
      <c r="A217" s="39">
        <v>208</v>
      </c>
      <c r="B217" s="39" t="str">
        <f t="shared" si="4"/>
        <v>capjpf</v>
      </c>
      <c r="C217" s="39" t="s">
        <v>547</v>
      </c>
      <c r="D217" s="39" t="s">
        <v>548</v>
      </c>
      <c r="E217" s="39"/>
      <c r="F217" s="39" t="s">
        <v>549</v>
      </c>
      <c r="G217" s="39" t="s">
        <v>550</v>
      </c>
      <c r="H217" s="39" t="s">
        <v>551</v>
      </c>
      <c r="I217" s="39" t="s">
        <v>551</v>
      </c>
      <c r="J217" s="40" t="s">
        <v>17</v>
      </c>
      <c r="K217" s="39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5" x14ac:dyDescent="0.25">
      <c r="A218" s="39">
        <v>209</v>
      </c>
      <c r="B218" s="39" t="str">
        <f t="shared" si="4"/>
        <v>caprpf</v>
      </c>
      <c r="C218" s="39" t="s">
        <v>552</v>
      </c>
      <c r="D218" s="39" t="s">
        <v>553</v>
      </c>
      <c r="E218" s="39"/>
      <c r="F218" s="39" t="s">
        <v>554</v>
      </c>
      <c r="G218" s="39" t="s">
        <v>555</v>
      </c>
      <c r="H218" s="39" t="s">
        <v>556</v>
      </c>
      <c r="I218" s="39" t="s">
        <v>556</v>
      </c>
      <c r="J218" s="40" t="s">
        <v>17</v>
      </c>
      <c r="K218" s="39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5" x14ac:dyDescent="0.25">
      <c r="A219" s="39">
        <v>210</v>
      </c>
      <c r="B219" s="39" t="str">
        <f t="shared" si="4"/>
        <v>caehpf</v>
      </c>
      <c r="C219" s="39" t="s">
        <v>557</v>
      </c>
      <c r="D219" s="39" t="s">
        <v>558</v>
      </c>
      <c r="E219" s="39"/>
      <c r="F219" s="39" t="s">
        <v>559</v>
      </c>
      <c r="G219" s="39" t="s">
        <v>560</v>
      </c>
      <c r="H219" s="39" t="s">
        <v>561</v>
      </c>
      <c r="I219" s="39" t="s">
        <v>561</v>
      </c>
      <c r="J219" s="40" t="s">
        <v>17</v>
      </c>
      <c r="K219" s="39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5" x14ac:dyDescent="0.25">
      <c r="A220" s="39">
        <v>211</v>
      </c>
      <c r="B220" s="25" t="s">
        <v>7945</v>
      </c>
      <c r="C220" s="25" t="s">
        <v>7946</v>
      </c>
      <c r="D220" s="25"/>
      <c r="E220" s="25"/>
      <c r="F220" s="26" t="s">
        <v>7947</v>
      </c>
      <c r="G220" s="26" t="s">
        <v>7948</v>
      </c>
      <c r="H220" s="26" t="s">
        <v>7949</v>
      </c>
      <c r="I220" s="26" t="s">
        <v>7949</v>
      </c>
      <c r="J220" s="26" t="s">
        <v>7447</v>
      </c>
      <c r="K220" s="26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5" x14ac:dyDescent="0.25">
      <c r="A221" s="39">
        <v>212</v>
      </c>
      <c r="B221" s="39" t="str">
        <f>CONCATENATE(C221,"pf")</f>
        <v>uatypf</v>
      </c>
      <c r="C221" s="39" t="s">
        <v>562</v>
      </c>
      <c r="D221" s="39" t="s">
        <v>563</v>
      </c>
      <c r="E221" s="39"/>
      <c r="F221" s="39" t="s">
        <v>564</v>
      </c>
      <c r="G221" s="39" t="s">
        <v>565</v>
      </c>
      <c r="H221" s="39" t="s">
        <v>566</v>
      </c>
      <c r="I221" s="39" t="s">
        <v>566</v>
      </c>
      <c r="J221" s="40" t="s">
        <v>17</v>
      </c>
      <c r="K221" s="39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5" x14ac:dyDescent="0.25">
      <c r="A222" s="39">
        <v>213</v>
      </c>
      <c r="B222" s="39" t="str">
        <f>CONCATENATE(C222,"pf")</f>
        <v>fastpf</v>
      </c>
      <c r="C222" s="39" t="s">
        <v>567</v>
      </c>
      <c r="D222" s="39" t="s">
        <v>568</v>
      </c>
      <c r="E222" s="39"/>
      <c r="F222" s="39" t="s">
        <v>569</v>
      </c>
      <c r="G222" s="39" t="s">
        <v>570</v>
      </c>
      <c r="H222" s="39" t="s">
        <v>571</v>
      </c>
      <c r="I222" s="39" t="s">
        <v>571</v>
      </c>
      <c r="J222" s="40" t="s">
        <v>17</v>
      </c>
      <c r="K222" s="39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5" x14ac:dyDescent="0.25">
      <c r="A223" s="39">
        <v>214</v>
      </c>
      <c r="B223" s="39" t="str">
        <f>CONCATENATE(C223,"pf")</f>
        <v>hajcpf</v>
      </c>
      <c r="C223" s="39" t="s">
        <v>572</v>
      </c>
      <c r="D223" s="39" t="s">
        <v>573</v>
      </c>
      <c r="E223" s="39"/>
      <c r="F223" s="39" t="s">
        <v>574</v>
      </c>
      <c r="G223" s="39" t="s">
        <v>575</v>
      </c>
      <c r="H223" s="39" t="s">
        <v>576</v>
      </c>
      <c r="I223" s="39" t="s">
        <v>576</v>
      </c>
      <c r="J223" s="40" t="s">
        <v>17</v>
      </c>
      <c r="K223" s="39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5" x14ac:dyDescent="0.25">
      <c r="A224" s="39">
        <v>215</v>
      </c>
      <c r="B224" s="25" t="s">
        <v>7950</v>
      </c>
      <c r="C224" s="25" t="s">
        <v>7951</v>
      </c>
      <c r="D224" s="25"/>
      <c r="E224" s="25"/>
      <c r="F224" s="26" t="s">
        <v>7952</v>
      </c>
      <c r="G224" s="26" t="s">
        <v>7953</v>
      </c>
      <c r="H224" s="26" t="s">
        <v>7954</v>
      </c>
      <c r="I224" s="26" t="s">
        <v>7954</v>
      </c>
      <c r="J224" s="26" t="s">
        <v>7447</v>
      </c>
      <c r="K224" s="26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5" x14ac:dyDescent="0.25">
      <c r="A225" s="39">
        <v>216</v>
      </c>
      <c r="B225" s="25" t="s">
        <v>7955</v>
      </c>
      <c r="C225" s="25" t="s">
        <v>7956</v>
      </c>
      <c r="D225" s="25"/>
      <c r="E225" s="25"/>
      <c r="F225" s="26" t="s">
        <v>7957</v>
      </c>
      <c r="G225" s="26" t="s">
        <v>7958</v>
      </c>
      <c r="H225" s="26" t="s">
        <v>7959</v>
      </c>
      <c r="I225" s="26" t="s">
        <v>7959</v>
      </c>
      <c r="J225" s="26" t="s">
        <v>7447</v>
      </c>
      <c r="K225" s="26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5" x14ac:dyDescent="0.25">
      <c r="A226" s="39">
        <v>217</v>
      </c>
      <c r="B226" s="25" t="s">
        <v>7960</v>
      </c>
      <c r="C226" s="25" t="s">
        <v>7961</v>
      </c>
      <c r="D226" s="25"/>
      <c r="E226" s="25"/>
      <c r="F226" s="26" t="s">
        <v>7962</v>
      </c>
      <c r="G226" s="26" t="s">
        <v>7963</v>
      </c>
      <c r="H226" s="26" t="s">
        <v>7964</v>
      </c>
      <c r="I226" s="26" t="s">
        <v>7964</v>
      </c>
      <c r="J226" s="26" t="s">
        <v>7447</v>
      </c>
      <c r="K226" s="26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5" x14ac:dyDescent="0.25">
      <c r="A227" s="39">
        <v>218</v>
      </c>
      <c r="B227" s="39" t="str">
        <f>CONCATENATE(C227,"pf")</f>
        <v>ihbcpf</v>
      </c>
      <c r="C227" s="39" t="s">
        <v>577</v>
      </c>
      <c r="D227" s="39" t="s">
        <v>578</v>
      </c>
      <c r="E227" s="39"/>
      <c r="F227" s="39" t="s">
        <v>579</v>
      </c>
      <c r="G227" s="39" t="s">
        <v>580</v>
      </c>
      <c r="H227" s="39" t="s">
        <v>581</v>
      </c>
      <c r="I227" s="39" t="s">
        <v>581</v>
      </c>
      <c r="J227" s="40" t="s">
        <v>17</v>
      </c>
      <c r="K227" s="39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5" x14ac:dyDescent="0.25">
      <c r="A228" s="39">
        <v>219</v>
      </c>
      <c r="B228" s="39" t="str">
        <f>CONCATENATE(C228,"pf")</f>
        <v>iijapf</v>
      </c>
      <c r="C228" s="39" t="s">
        <v>582</v>
      </c>
      <c r="D228" s="39" t="s">
        <v>583</v>
      </c>
      <c r="E228" s="39"/>
      <c r="F228" s="39" t="s">
        <v>584</v>
      </c>
      <c r="G228" s="39"/>
      <c r="H228" s="39" t="s">
        <v>585</v>
      </c>
      <c r="I228" s="39" t="s">
        <v>585</v>
      </c>
      <c r="J228" s="40" t="s">
        <v>17</v>
      </c>
      <c r="K228" s="39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5" x14ac:dyDescent="0.25">
      <c r="A229" s="39">
        <v>220</v>
      </c>
      <c r="B229" s="39" t="str">
        <f>CONCATENATE(C229,"pf")</f>
        <v>iaacpf</v>
      </c>
      <c r="C229" s="39" t="s">
        <v>586</v>
      </c>
      <c r="D229" s="39" t="s">
        <v>587</v>
      </c>
      <c r="E229" s="39"/>
      <c r="F229" s="39" t="s">
        <v>588</v>
      </c>
      <c r="G229" s="39" t="s">
        <v>589</v>
      </c>
      <c r="H229" s="39" t="s">
        <v>590</v>
      </c>
      <c r="I229" s="39" t="s">
        <v>590</v>
      </c>
      <c r="J229" s="40" t="s">
        <v>17</v>
      </c>
      <c r="K229" s="3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5" x14ac:dyDescent="0.25">
      <c r="A230" s="39">
        <v>221</v>
      </c>
      <c r="B230" s="39" t="str">
        <f>CONCATENATE(C230,"pf")</f>
        <v>teenpf</v>
      </c>
      <c r="C230" s="39" t="s">
        <v>591</v>
      </c>
      <c r="D230" s="39" t="s">
        <v>592</v>
      </c>
      <c r="E230" s="39"/>
      <c r="F230" s="39" t="s">
        <v>593</v>
      </c>
      <c r="G230" s="39" t="s">
        <v>594</v>
      </c>
      <c r="H230" s="39" t="s">
        <v>595</v>
      </c>
      <c r="I230" s="39" t="s">
        <v>595</v>
      </c>
      <c r="J230" s="40" t="s">
        <v>17</v>
      </c>
      <c r="K230" s="39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5" x14ac:dyDescent="0.25">
      <c r="A231" s="39">
        <v>222</v>
      </c>
      <c r="B231" s="39" t="str">
        <f>CONCATENATE(C231,"pf")</f>
        <v>tjempf</v>
      </c>
      <c r="C231" s="39" t="s">
        <v>596</v>
      </c>
      <c r="D231" s="39" t="s">
        <v>597</v>
      </c>
      <c r="E231" s="39"/>
      <c r="F231" s="39" t="s">
        <v>598</v>
      </c>
      <c r="G231" s="39" t="s">
        <v>599</v>
      </c>
      <c r="H231" s="39" t="s">
        <v>600</v>
      </c>
      <c r="I231" s="39" t="s">
        <v>600</v>
      </c>
      <c r="J231" s="40" t="s">
        <v>17</v>
      </c>
      <c r="K231" s="39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5" x14ac:dyDescent="0.25">
      <c r="A232" s="39">
        <v>223</v>
      </c>
      <c r="B232" s="25" t="s">
        <v>7965</v>
      </c>
      <c r="C232" s="25" t="s">
        <v>7966</v>
      </c>
      <c r="D232" s="25"/>
      <c r="E232" s="25"/>
      <c r="F232" s="26" t="s">
        <v>7967</v>
      </c>
      <c r="G232" s="26" t="s">
        <v>7968</v>
      </c>
      <c r="H232" s="26" t="s">
        <v>7969</v>
      </c>
      <c r="I232" s="26" t="s">
        <v>7969</v>
      </c>
      <c r="J232" s="26" t="s">
        <v>7447</v>
      </c>
      <c r="K232" s="26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5" x14ac:dyDescent="0.25">
      <c r="A233" s="39">
        <v>224</v>
      </c>
      <c r="B233" s="39" t="str">
        <f>CONCATENATE(C233,"pf")</f>
        <v>uarlpf</v>
      </c>
      <c r="C233" s="39" t="s">
        <v>601</v>
      </c>
      <c r="D233" s="39" t="s">
        <v>602</v>
      </c>
      <c r="E233" s="39"/>
      <c r="F233" s="39" t="s">
        <v>603</v>
      </c>
      <c r="G233" s="39" t="s">
        <v>604</v>
      </c>
      <c r="H233" s="39" t="s">
        <v>605</v>
      </c>
      <c r="I233" s="39" t="s">
        <v>605</v>
      </c>
      <c r="J233" s="40" t="s">
        <v>17</v>
      </c>
      <c r="K233" s="39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5" x14ac:dyDescent="0.25">
      <c r="A234" s="39">
        <v>225</v>
      </c>
      <c r="B234" s="39" t="str">
        <f>CONCATENATE(C234,"pf")</f>
        <v>rajapf</v>
      </c>
      <c r="C234" s="39" t="s">
        <v>606</v>
      </c>
      <c r="D234" s="39" t="s">
        <v>607</v>
      </c>
      <c r="E234" s="39"/>
      <c r="F234" s="39" t="s">
        <v>608</v>
      </c>
      <c r="G234" s="39" t="s">
        <v>609</v>
      </c>
      <c r="H234" s="39" t="s">
        <v>610</v>
      </c>
      <c r="I234" s="39" t="s">
        <v>610</v>
      </c>
      <c r="J234" s="40" t="s">
        <v>17</v>
      </c>
      <c r="K234" s="39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5" x14ac:dyDescent="0.25">
      <c r="A235" s="39">
        <v>226</v>
      </c>
      <c r="B235" s="25" t="s">
        <v>7970</v>
      </c>
      <c r="C235" s="25" t="s">
        <v>7971</v>
      </c>
      <c r="D235" s="25"/>
      <c r="E235" s="25"/>
      <c r="F235" s="26" t="s">
        <v>7972</v>
      </c>
      <c r="G235" s="26" t="s">
        <v>7973</v>
      </c>
      <c r="H235" s="26" t="s">
        <v>7974</v>
      </c>
      <c r="I235" s="26" t="s">
        <v>7974</v>
      </c>
      <c r="J235" s="26" t="s">
        <v>7447</v>
      </c>
      <c r="K235" s="26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5" x14ac:dyDescent="0.25">
      <c r="A236" s="39">
        <v>227</v>
      </c>
      <c r="B236" s="39" t="str">
        <f>CONCATENATE(C236,"pf")</f>
        <v>ramhpf</v>
      </c>
      <c r="C236" s="39" t="s">
        <v>146</v>
      </c>
      <c r="D236" s="39" t="s">
        <v>611</v>
      </c>
      <c r="E236" s="39"/>
      <c r="F236" s="39" t="s">
        <v>612</v>
      </c>
      <c r="G236" s="39"/>
      <c r="H236" s="39" t="s">
        <v>613</v>
      </c>
      <c r="I236" s="39" t="s">
        <v>613</v>
      </c>
      <c r="J236" s="40" t="s">
        <v>17</v>
      </c>
      <c r="K236" s="39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5" x14ac:dyDescent="0.25">
      <c r="A237" s="39">
        <v>228</v>
      </c>
      <c r="B237" s="25" t="s">
        <v>7975</v>
      </c>
      <c r="C237" s="25" t="s">
        <v>7976</v>
      </c>
      <c r="D237" s="25"/>
      <c r="E237" s="25"/>
      <c r="F237" s="26" t="s">
        <v>7977</v>
      </c>
      <c r="G237" s="26"/>
      <c r="H237" s="26" t="s">
        <v>7978</v>
      </c>
      <c r="I237" s="26" t="s">
        <v>7978</v>
      </c>
      <c r="J237" s="26" t="s">
        <v>7447</v>
      </c>
      <c r="K237" s="26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5" x14ac:dyDescent="0.25">
      <c r="A238" s="39">
        <v>229</v>
      </c>
      <c r="B238" s="39" t="str">
        <f>CONCATENATE(C238,"pf")</f>
        <v>cafspf</v>
      </c>
      <c r="C238" s="39" t="s">
        <v>614</v>
      </c>
      <c r="D238" s="39" t="s">
        <v>615</v>
      </c>
      <c r="E238" s="39"/>
      <c r="F238" s="39" t="s">
        <v>616</v>
      </c>
      <c r="G238" s="39" t="s">
        <v>617</v>
      </c>
      <c r="H238" s="39" t="s">
        <v>618</v>
      </c>
      <c r="I238" s="39" t="s">
        <v>618</v>
      </c>
      <c r="J238" s="40" t="s">
        <v>17</v>
      </c>
      <c r="K238" s="39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5" x14ac:dyDescent="0.25">
      <c r="A239" s="39">
        <v>230</v>
      </c>
      <c r="B239" s="25" t="s">
        <v>7979</v>
      </c>
      <c r="C239" s="25" t="s">
        <v>7980</v>
      </c>
      <c r="D239" s="25"/>
      <c r="E239" s="25"/>
      <c r="F239" s="26" t="s">
        <v>7981</v>
      </c>
      <c r="G239" s="26"/>
      <c r="H239" s="26" t="s">
        <v>7982</v>
      </c>
      <c r="I239" s="26" t="s">
        <v>7982</v>
      </c>
      <c r="J239" s="26" t="s">
        <v>7447</v>
      </c>
      <c r="K239" s="26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5" x14ac:dyDescent="0.25">
      <c r="A240" s="39">
        <v>231</v>
      </c>
      <c r="B240" s="39" t="str">
        <f>CONCATENATE(C240,"pf")</f>
        <v>cagepf</v>
      </c>
      <c r="C240" s="39" t="s">
        <v>619</v>
      </c>
      <c r="D240" s="39" t="s">
        <v>620</v>
      </c>
      <c r="E240" s="39"/>
      <c r="F240" s="39" t="s">
        <v>621</v>
      </c>
      <c r="G240" s="39" t="s">
        <v>622</v>
      </c>
      <c r="H240" s="39" t="s">
        <v>623</v>
      </c>
      <c r="I240" s="39" t="s">
        <v>623</v>
      </c>
      <c r="J240" s="40" t="s">
        <v>17</v>
      </c>
      <c r="K240" s="39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5" x14ac:dyDescent="0.25">
      <c r="A241" s="39">
        <v>232</v>
      </c>
      <c r="B241" s="39" t="str">
        <f>CONCATENATE(C241,"pf")</f>
        <v>rahspf</v>
      </c>
      <c r="C241" s="39" t="s">
        <v>624</v>
      </c>
      <c r="D241" s="39" t="s">
        <v>625</v>
      </c>
      <c r="E241" s="39"/>
      <c r="F241" s="39" t="s">
        <v>626</v>
      </c>
      <c r="G241" s="39" t="s">
        <v>627</v>
      </c>
      <c r="H241" s="39" t="s">
        <v>628</v>
      </c>
      <c r="I241" s="39" t="s">
        <v>628</v>
      </c>
      <c r="J241" s="40" t="s">
        <v>17</v>
      </c>
      <c r="K241" s="39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1:44" ht="15" x14ac:dyDescent="0.25">
      <c r="A242" s="39">
        <v>233</v>
      </c>
      <c r="B242" s="39" t="str">
        <f>CONCATENATE(C242,"pf")</f>
        <v>tcenpf</v>
      </c>
      <c r="C242" s="39" t="s">
        <v>629</v>
      </c>
      <c r="D242" s="39" t="s">
        <v>630</v>
      </c>
      <c r="E242" s="39"/>
      <c r="F242" s="39" t="s">
        <v>631</v>
      </c>
      <c r="G242" s="39" t="s">
        <v>632</v>
      </c>
      <c r="H242" s="39" t="s">
        <v>633</v>
      </c>
      <c r="I242" s="39" t="s">
        <v>633</v>
      </c>
      <c r="J242" s="40" t="s">
        <v>17</v>
      </c>
      <c r="K242" s="39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</row>
    <row r="243" spans="1:44" ht="15" x14ac:dyDescent="0.25">
      <c r="A243" s="39">
        <v>234</v>
      </c>
      <c r="B243" s="25" t="s">
        <v>7983</v>
      </c>
      <c r="C243" s="25" t="s">
        <v>7984</v>
      </c>
      <c r="D243" s="25"/>
      <c r="E243" s="25"/>
      <c r="F243" s="26" t="s">
        <v>7985</v>
      </c>
      <c r="G243" s="26" t="s">
        <v>7986</v>
      </c>
      <c r="H243" s="26" t="s">
        <v>7987</v>
      </c>
      <c r="I243" s="26" t="s">
        <v>7987</v>
      </c>
      <c r="J243" s="26" t="s">
        <v>7447</v>
      </c>
      <c r="K243" s="26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</row>
    <row r="244" spans="1:44" ht="15" x14ac:dyDescent="0.25">
      <c r="A244" s="39">
        <v>235</v>
      </c>
      <c r="B244" s="25" t="s">
        <v>7988</v>
      </c>
      <c r="C244" s="25" t="s">
        <v>7989</v>
      </c>
      <c r="D244" s="25"/>
      <c r="E244" s="25"/>
      <c r="F244" s="26" t="s">
        <v>7990</v>
      </c>
      <c r="G244" s="26" t="s">
        <v>7991</v>
      </c>
      <c r="H244" s="26" t="s">
        <v>7992</v>
      </c>
      <c r="I244" s="26" t="s">
        <v>7992</v>
      </c>
      <c r="J244" s="26" t="s">
        <v>7447</v>
      </c>
      <c r="K244" s="26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</row>
    <row r="245" spans="1:44" ht="15" x14ac:dyDescent="0.25">
      <c r="A245" s="39">
        <v>236</v>
      </c>
      <c r="B245" s="39" t="str">
        <f>CONCATENATE(C245,"pf")</f>
        <v>tjempf</v>
      </c>
      <c r="C245" s="39" t="s">
        <v>596</v>
      </c>
      <c r="D245" s="39" t="s">
        <v>634</v>
      </c>
      <c r="E245" s="39"/>
      <c r="F245" s="39" t="s">
        <v>635</v>
      </c>
      <c r="G245" s="39"/>
      <c r="H245" s="39" t="s">
        <v>636</v>
      </c>
      <c r="I245" s="39" t="s">
        <v>636</v>
      </c>
      <c r="J245" s="40" t="s">
        <v>17</v>
      </c>
      <c r="K245" s="39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</row>
    <row r="246" spans="1:44" ht="15" x14ac:dyDescent="0.25">
      <c r="A246" s="39">
        <v>237</v>
      </c>
      <c r="B246" s="25" t="s">
        <v>7993</v>
      </c>
      <c r="C246" s="25" t="s">
        <v>7994</v>
      </c>
      <c r="D246" s="25"/>
      <c r="E246" s="25"/>
      <c r="F246" s="26" t="s">
        <v>7995</v>
      </c>
      <c r="G246" s="26" t="s">
        <v>7996</v>
      </c>
      <c r="H246" s="26" t="s">
        <v>7997</v>
      </c>
      <c r="I246" s="26" t="s">
        <v>7997</v>
      </c>
      <c r="J246" s="26" t="s">
        <v>7447</v>
      </c>
      <c r="K246" s="26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</row>
    <row r="247" spans="1:44" ht="15" x14ac:dyDescent="0.25">
      <c r="A247" s="39">
        <v>238</v>
      </c>
      <c r="B247" s="39" t="str">
        <f>CONCATENATE(C247,"pf")</f>
        <v>cajipf</v>
      </c>
      <c r="C247" s="39" t="s">
        <v>637</v>
      </c>
      <c r="D247" s="39" t="s">
        <v>638</v>
      </c>
      <c r="E247" s="39"/>
      <c r="F247" s="39" t="s">
        <v>639</v>
      </c>
      <c r="G247" s="39" t="s">
        <v>640</v>
      </c>
      <c r="H247" s="39" t="s">
        <v>641</v>
      </c>
      <c r="I247" s="39" t="s">
        <v>641</v>
      </c>
      <c r="J247" s="40" t="s">
        <v>17</v>
      </c>
      <c r="K247" s="39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</row>
    <row r="248" spans="1:44" ht="15" x14ac:dyDescent="0.25">
      <c r="A248" s="39">
        <v>239</v>
      </c>
      <c r="B248" s="39" t="str">
        <f>CONCATENATE(C248,"pf")</f>
        <v>raldpf</v>
      </c>
      <c r="C248" s="39" t="s">
        <v>642</v>
      </c>
      <c r="D248" s="39" t="s">
        <v>643</v>
      </c>
      <c r="E248" s="39"/>
      <c r="F248" s="39" t="s">
        <v>644</v>
      </c>
      <c r="G248" s="39" t="s">
        <v>645</v>
      </c>
      <c r="H248" s="39" t="s">
        <v>646</v>
      </c>
      <c r="I248" s="39" t="s">
        <v>646</v>
      </c>
      <c r="J248" s="40" t="s">
        <v>17</v>
      </c>
      <c r="K248" s="39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</row>
    <row r="249" spans="1:44" ht="15" x14ac:dyDescent="0.25">
      <c r="A249" s="39">
        <v>240</v>
      </c>
      <c r="B249" s="39" t="str">
        <f>CONCATENATE(C249,"pf")</f>
        <v>raldpf</v>
      </c>
      <c r="C249" s="39" t="s">
        <v>642</v>
      </c>
      <c r="D249" s="39" t="s">
        <v>647</v>
      </c>
      <c r="E249" s="39"/>
      <c r="F249" s="39" t="s">
        <v>648</v>
      </c>
      <c r="G249" s="39"/>
      <c r="H249" s="39" t="s">
        <v>649</v>
      </c>
      <c r="I249" s="39" t="s">
        <v>649</v>
      </c>
      <c r="J249" s="40" t="s">
        <v>17</v>
      </c>
      <c r="K249" s="39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</row>
    <row r="250" spans="1:44" ht="15" x14ac:dyDescent="0.25">
      <c r="A250" s="39">
        <v>241</v>
      </c>
      <c r="B250" s="39" t="str">
        <f>CONCATENATE(C250,"pf")</f>
        <v>cajlpf</v>
      </c>
      <c r="C250" s="39" t="s">
        <v>650</v>
      </c>
      <c r="D250" s="39" t="s">
        <v>651</v>
      </c>
      <c r="E250" s="39"/>
      <c r="F250" s="39" t="s">
        <v>652</v>
      </c>
      <c r="G250" s="39" t="s">
        <v>653</v>
      </c>
      <c r="H250" s="39" t="s">
        <v>654</v>
      </c>
      <c r="I250" s="39" t="s">
        <v>654</v>
      </c>
      <c r="J250" s="40" t="s">
        <v>17</v>
      </c>
      <c r="K250" s="39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</row>
    <row r="251" spans="1:44" ht="15" x14ac:dyDescent="0.25">
      <c r="A251" s="39">
        <v>242</v>
      </c>
      <c r="B251" s="25" t="s">
        <v>7998</v>
      </c>
      <c r="C251" s="25" t="s">
        <v>7999</v>
      </c>
      <c r="D251" s="25"/>
      <c r="E251" s="25"/>
      <c r="F251" s="26" t="s">
        <v>8000</v>
      </c>
      <c r="G251" s="26" t="s">
        <v>8001</v>
      </c>
      <c r="H251" s="26" t="s">
        <v>8002</v>
      </c>
      <c r="I251" s="26" t="s">
        <v>8002</v>
      </c>
      <c r="J251" s="26" t="s">
        <v>7447</v>
      </c>
      <c r="K251" s="26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</row>
    <row r="252" spans="1:44" ht="15" x14ac:dyDescent="0.25">
      <c r="A252" s="39">
        <v>243</v>
      </c>
      <c r="B252" s="39" t="str">
        <f t="shared" ref="B252:B260" si="5">CONCATENATE(C252,"pf")</f>
        <v>tmecpf</v>
      </c>
      <c r="C252" s="39" t="s">
        <v>655</v>
      </c>
      <c r="D252" s="39" t="s">
        <v>656</v>
      </c>
      <c r="E252" s="39"/>
      <c r="F252" s="39" t="s">
        <v>657</v>
      </c>
      <c r="G252" s="39" t="s">
        <v>658</v>
      </c>
      <c r="H252" s="39" t="s">
        <v>659</v>
      </c>
      <c r="I252" s="39" t="s">
        <v>659</v>
      </c>
      <c r="J252" s="40" t="s">
        <v>17</v>
      </c>
      <c r="K252" s="39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</row>
    <row r="253" spans="1:44" ht="15" x14ac:dyDescent="0.25">
      <c r="A253" s="39">
        <v>244</v>
      </c>
      <c r="B253" s="39" t="str">
        <f t="shared" si="5"/>
        <v>tmulpf</v>
      </c>
      <c r="C253" s="39" t="s">
        <v>660</v>
      </c>
      <c r="D253" s="39" t="s">
        <v>661</v>
      </c>
      <c r="E253" s="39"/>
      <c r="F253" s="39" t="s">
        <v>662</v>
      </c>
      <c r="G253" s="39" t="s">
        <v>663</v>
      </c>
      <c r="H253" s="39" t="s">
        <v>664</v>
      </c>
      <c r="I253" s="39" t="s">
        <v>664</v>
      </c>
      <c r="J253" s="40" t="s">
        <v>17</v>
      </c>
      <c r="K253" s="39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</row>
    <row r="254" spans="1:44" ht="15" x14ac:dyDescent="0.25">
      <c r="A254" s="39">
        <v>245</v>
      </c>
      <c r="B254" s="39" t="str">
        <f t="shared" si="5"/>
        <v>cajppf</v>
      </c>
      <c r="C254" s="39" t="s">
        <v>665</v>
      </c>
      <c r="D254" s="39" t="s">
        <v>666</v>
      </c>
      <c r="E254" s="39"/>
      <c r="F254" s="39" t="s">
        <v>667</v>
      </c>
      <c r="G254" s="39" t="s">
        <v>668</v>
      </c>
      <c r="H254" s="39" t="s">
        <v>669</v>
      </c>
      <c r="I254" s="39" t="s">
        <v>669</v>
      </c>
      <c r="J254" s="40" t="s">
        <v>17</v>
      </c>
      <c r="K254" s="39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</row>
    <row r="255" spans="1:44" ht="15" x14ac:dyDescent="0.25">
      <c r="A255" s="39">
        <v>246</v>
      </c>
      <c r="B255" s="39" t="str">
        <f t="shared" si="5"/>
        <v>tsenpf</v>
      </c>
      <c r="C255" s="39" t="s">
        <v>670</v>
      </c>
      <c r="D255" s="39" t="s">
        <v>671</v>
      </c>
      <c r="E255" s="39"/>
      <c r="F255" s="39" t="s">
        <v>672</v>
      </c>
      <c r="G255" s="39" t="s">
        <v>673</v>
      </c>
      <c r="H255" s="39" t="s">
        <v>674</v>
      </c>
      <c r="I255" s="39" t="s">
        <v>674</v>
      </c>
      <c r="J255" s="40" t="s">
        <v>17</v>
      </c>
      <c r="K255" s="39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</row>
    <row r="256" spans="1:44" ht="15" x14ac:dyDescent="0.25">
      <c r="A256" s="39">
        <v>247</v>
      </c>
      <c r="B256" s="39" t="str">
        <f t="shared" si="5"/>
        <v>twarpf</v>
      </c>
      <c r="C256" s="39" t="s">
        <v>675</v>
      </c>
      <c r="D256" s="39" t="s">
        <v>676</v>
      </c>
      <c r="E256" s="39"/>
      <c r="F256" s="39" t="s">
        <v>677</v>
      </c>
      <c r="G256" s="39" t="s">
        <v>678</v>
      </c>
      <c r="H256" s="39" t="s">
        <v>679</v>
      </c>
      <c r="I256" s="39" t="s">
        <v>679</v>
      </c>
      <c r="J256" s="40" t="s">
        <v>17</v>
      </c>
      <c r="K256" s="39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:44" ht="15" x14ac:dyDescent="0.25">
      <c r="A257" s="39">
        <v>248</v>
      </c>
      <c r="B257" s="39" t="str">
        <f t="shared" si="5"/>
        <v>ualjpf</v>
      </c>
      <c r="C257" s="39" t="s">
        <v>680</v>
      </c>
      <c r="D257" s="39" t="s">
        <v>681</v>
      </c>
      <c r="E257" s="39"/>
      <c r="F257" s="39" t="s">
        <v>682</v>
      </c>
      <c r="G257" s="39" t="s">
        <v>683</v>
      </c>
      <c r="H257" s="39" t="s">
        <v>684</v>
      </c>
      <c r="I257" s="39" t="s">
        <v>685</v>
      </c>
      <c r="J257" s="40" t="s">
        <v>17</v>
      </c>
      <c r="K257" s="39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</row>
    <row r="258" spans="1:44" ht="15" x14ac:dyDescent="0.25">
      <c r="A258" s="39">
        <v>249</v>
      </c>
      <c r="B258" s="39" t="str">
        <f t="shared" si="5"/>
        <v>raplpf</v>
      </c>
      <c r="C258" s="39" t="s">
        <v>686</v>
      </c>
      <c r="D258" s="39" t="s">
        <v>687</v>
      </c>
      <c r="E258" s="39"/>
      <c r="F258" s="39" t="s">
        <v>688</v>
      </c>
      <c r="G258" s="39" t="s">
        <v>689</v>
      </c>
      <c r="H258" s="39" t="s">
        <v>690</v>
      </c>
      <c r="I258" s="39" t="s">
        <v>690</v>
      </c>
      <c r="J258" s="40" t="s">
        <v>17</v>
      </c>
      <c r="K258" s="39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</row>
    <row r="259" spans="1:44" ht="15" x14ac:dyDescent="0.25">
      <c r="A259" s="39">
        <v>250</v>
      </c>
      <c r="B259" s="39" t="str">
        <f t="shared" si="5"/>
        <v>raswpf</v>
      </c>
      <c r="C259" s="39" t="s">
        <v>691</v>
      </c>
      <c r="D259" s="39" t="s">
        <v>692</v>
      </c>
      <c r="E259" s="39"/>
      <c r="F259" s="39" t="s">
        <v>693</v>
      </c>
      <c r="G259" s="39" t="s">
        <v>694</v>
      </c>
      <c r="H259" s="39" t="s">
        <v>695</v>
      </c>
      <c r="I259" s="39" t="s">
        <v>695</v>
      </c>
      <c r="J259" s="40" t="s">
        <v>17</v>
      </c>
      <c r="K259" s="39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</row>
    <row r="260" spans="1:44" ht="15" x14ac:dyDescent="0.25">
      <c r="A260" s="39">
        <v>251</v>
      </c>
      <c r="B260" s="39" t="str">
        <f t="shared" si="5"/>
        <v>iautpf</v>
      </c>
      <c r="C260" s="39" t="s">
        <v>696</v>
      </c>
      <c r="D260" s="39" t="s">
        <v>697</v>
      </c>
      <c r="E260" s="39"/>
      <c r="F260" s="39" t="s">
        <v>698</v>
      </c>
      <c r="G260" s="39" t="s">
        <v>699</v>
      </c>
      <c r="H260" s="39" t="s">
        <v>700</v>
      </c>
      <c r="I260" s="39" t="s">
        <v>700</v>
      </c>
      <c r="J260" s="40" t="s">
        <v>17</v>
      </c>
      <c r="K260" s="39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</row>
    <row r="261" spans="1:44" ht="15" x14ac:dyDescent="0.25">
      <c r="A261" s="39">
        <v>252</v>
      </c>
      <c r="B261" s="25" t="s">
        <v>8003</v>
      </c>
      <c r="C261" s="25" t="s">
        <v>8004</v>
      </c>
      <c r="D261" s="25"/>
      <c r="E261" s="25"/>
      <c r="F261" s="26" t="s">
        <v>8005</v>
      </c>
      <c r="G261" s="26" t="s">
        <v>8006</v>
      </c>
      <c r="H261" s="26" t="s">
        <v>8007</v>
      </c>
      <c r="I261" s="26" t="s">
        <v>8007</v>
      </c>
      <c r="J261" s="26" t="s">
        <v>7447</v>
      </c>
      <c r="K261" s="26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</row>
    <row r="262" spans="1:44" ht="15" x14ac:dyDescent="0.25">
      <c r="A262" s="39">
        <v>253</v>
      </c>
      <c r="B262" s="25" t="s">
        <v>8008</v>
      </c>
      <c r="C262" s="25" t="s">
        <v>8009</v>
      </c>
      <c r="D262" s="25"/>
      <c r="E262" s="25"/>
      <c r="F262" s="26" t="s">
        <v>8010</v>
      </c>
      <c r="G262" s="26" t="s">
        <v>8011</v>
      </c>
      <c r="H262" s="26" t="s">
        <v>8012</v>
      </c>
      <c r="I262" s="26" t="s">
        <v>8012</v>
      </c>
      <c r="J262" s="26" t="s">
        <v>7447</v>
      </c>
      <c r="K262" s="26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</row>
    <row r="263" spans="1:44" ht="15" x14ac:dyDescent="0.25">
      <c r="A263" s="39">
        <v>254</v>
      </c>
      <c r="B263" s="39" t="str">
        <f>CONCATENATE(C263,"pf")</f>
        <v>tavipf</v>
      </c>
      <c r="C263" s="39" t="s">
        <v>701</v>
      </c>
      <c r="D263" s="39" t="s">
        <v>702</v>
      </c>
      <c r="E263" s="39"/>
      <c r="F263" s="39" t="s">
        <v>703</v>
      </c>
      <c r="G263" s="39" t="s">
        <v>704</v>
      </c>
      <c r="H263" s="39" t="s">
        <v>705</v>
      </c>
      <c r="I263" s="39" t="s">
        <v>705</v>
      </c>
      <c r="J263" s="40" t="s">
        <v>17</v>
      </c>
      <c r="K263" s="39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</row>
    <row r="264" spans="1:44" ht="15" x14ac:dyDescent="0.25">
      <c r="A264" s="39">
        <v>255</v>
      </c>
      <c r="B264" s="25" t="s">
        <v>8013</v>
      </c>
      <c r="C264" s="25" t="s">
        <v>8014</v>
      </c>
      <c r="D264" s="25"/>
      <c r="E264" s="25"/>
      <c r="F264" s="26" t="s">
        <v>8015</v>
      </c>
      <c r="G264" s="26" t="s">
        <v>8016</v>
      </c>
      <c r="H264" s="26" t="s">
        <v>8017</v>
      </c>
      <c r="I264" s="26" t="s">
        <v>8017</v>
      </c>
      <c r="J264" s="26" t="s">
        <v>7447</v>
      </c>
      <c r="K264" s="26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</row>
    <row r="265" spans="1:44" ht="15" x14ac:dyDescent="0.25">
      <c r="A265" s="39">
        <v>256</v>
      </c>
      <c r="B265" s="39" t="str">
        <f>CONCATENATE(C265,"pf")</f>
        <v>kbacpf</v>
      </c>
      <c r="C265" s="39" t="s">
        <v>706</v>
      </c>
      <c r="D265" s="39" t="s">
        <v>707</v>
      </c>
      <c r="E265" s="39"/>
      <c r="F265" s="39"/>
      <c r="G265" s="39" t="s">
        <v>708</v>
      </c>
      <c r="H265" s="39" t="s">
        <v>709</v>
      </c>
      <c r="I265" s="39" t="s">
        <v>709</v>
      </c>
      <c r="J265" s="40" t="s">
        <v>17</v>
      </c>
      <c r="K265" s="39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</row>
    <row r="266" spans="1:44" ht="15" x14ac:dyDescent="0.25">
      <c r="A266" s="39">
        <v>257</v>
      </c>
      <c r="B266" s="39" t="str">
        <f>CONCATENATE(C266,"pf")</f>
        <v>ybaqpf</v>
      </c>
      <c r="C266" s="39" t="s">
        <v>710</v>
      </c>
      <c r="D266" s="39" t="s">
        <v>711</v>
      </c>
      <c r="E266" s="39"/>
      <c r="F266" s="39" t="s">
        <v>712</v>
      </c>
      <c r="G266" s="39" t="s">
        <v>713</v>
      </c>
      <c r="H266" s="39" t="s">
        <v>714</v>
      </c>
      <c r="I266" s="39" t="s">
        <v>714</v>
      </c>
      <c r="J266" s="40" t="s">
        <v>17</v>
      </c>
      <c r="K266" s="39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</row>
    <row r="267" spans="1:44" ht="15" x14ac:dyDescent="0.25">
      <c r="A267" s="39">
        <v>258</v>
      </c>
      <c r="B267" s="25" t="s">
        <v>8018</v>
      </c>
      <c r="C267" s="25" t="s">
        <v>8019</v>
      </c>
      <c r="D267" s="25"/>
      <c r="E267" s="25"/>
      <c r="F267" s="26" t="s">
        <v>8020</v>
      </c>
      <c r="G267" s="26" t="s">
        <v>8021</v>
      </c>
      <c r="H267" s="26" t="s">
        <v>8022</v>
      </c>
      <c r="I267" s="26" t="s">
        <v>8022</v>
      </c>
      <c r="J267" s="26" t="s">
        <v>7447</v>
      </c>
      <c r="K267" s="26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</row>
    <row r="268" spans="1:44" ht="15" x14ac:dyDescent="0.25">
      <c r="A268" s="39">
        <v>259</v>
      </c>
      <c r="B268" s="25" t="s">
        <v>8023</v>
      </c>
      <c r="C268" s="25" t="s">
        <v>8024</v>
      </c>
      <c r="D268" s="25"/>
      <c r="E268" s="25"/>
      <c r="F268" s="26" t="s">
        <v>8025</v>
      </c>
      <c r="G268" s="26" t="s">
        <v>8026</v>
      </c>
      <c r="H268" s="26" t="s">
        <v>8027</v>
      </c>
      <c r="I268" s="26" t="s">
        <v>8027</v>
      </c>
      <c r="J268" s="26" t="s">
        <v>7447</v>
      </c>
      <c r="K268" s="26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</row>
    <row r="269" spans="1:44" ht="15" x14ac:dyDescent="0.25">
      <c r="A269" s="39">
        <v>260</v>
      </c>
      <c r="B269" s="25" t="s">
        <v>8028</v>
      </c>
      <c r="C269" s="25" t="s">
        <v>8029</v>
      </c>
      <c r="D269" s="25"/>
      <c r="E269" s="25"/>
      <c r="F269" s="26" t="s">
        <v>8030</v>
      </c>
      <c r="G269" s="26" t="s">
        <v>8031</v>
      </c>
      <c r="H269" s="26" t="s">
        <v>8032</v>
      </c>
      <c r="I269" s="26" t="s">
        <v>8032</v>
      </c>
      <c r="J269" s="26" t="s">
        <v>7447</v>
      </c>
      <c r="K269" s="26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</row>
    <row r="270" spans="1:44" ht="15" x14ac:dyDescent="0.25">
      <c r="A270" s="39">
        <v>261</v>
      </c>
      <c r="B270" s="25" t="s">
        <v>8033</v>
      </c>
      <c r="C270" s="25" t="s">
        <v>8034</v>
      </c>
      <c r="D270" s="25"/>
      <c r="E270" s="25"/>
      <c r="F270" s="26" t="s">
        <v>8035</v>
      </c>
      <c r="G270" s="26" t="s">
        <v>8036</v>
      </c>
      <c r="H270" s="26" t="s">
        <v>8037</v>
      </c>
      <c r="I270" s="26" t="s">
        <v>8037</v>
      </c>
      <c r="J270" s="26" t="s">
        <v>7447</v>
      </c>
      <c r="K270" s="26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</row>
    <row r="271" spans="1:44" ht="15" x14ac:dyDescent="0.25">
      <c r="A271" s="39">
        <v>262</v>
      </c>
      <c r="B271" s="39" t="str">
        <f>CONCATENATE(C271,"pf")</f>
        <v>rirtpf</v>
      </c>
      <c r="C271" s="39" t="s">
        <v>715</v>
      </c>
      <c r="D271" s="39" t="s">
        <v>716</v>
      </c>
      <c r="E271" s="39"/>
      <c r="F271" s="39" t="s">
        <v>717</v>
      </c>
      <c r="G271" s="39" t="s">
        <v>718</v>
      </c>
      <c r="H271" s="39" t="s">
        <v>719</v>
      </c>
      <c r="I271" s="39" t="s">
        <v>719</v>
      </c>
      <c r="J271" s="40" t="s">
        <v>17</v>
      </c>
      <c r="K271" s="39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</row>
    <row r="272" spans="1:44" ht="15" x14ac:dyDescent="0.25">
      <c r="A272" s="39">
        <v>263</v>
      </c>
      <c r="B272" s="39" t="str">
        <f>CONCATENATE(C272,"pf")</f>
        <v>hbsmpf</v>
      </c>
      <c r="C272" s="39" t="s">
        <v>720</v>
      </c>
      <c r="D272" s="39" t="s">
        <v>721</v>
      </c>
      <c r="E272" s="39"/>
      <c r="F272" s="39" t="s">
        <v>722</v>
      </c>
      <c r="G272" s="39" t="s">
        <v>723</v>
      </c>
      <c r="H272" s="39" t="s">
        <v>724</v>
      </c>
      <c r="I272" s="39" t="s">
        <v>724</v>
      </c>
      <c r="J272" s="40" t="s">
        <v>17</v>
      </c>
      <c r="K272" s="39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</row>
    <row r="273" spans="1:44" ht="15" x14ac:dyDescent="0.25">
      <c r="A273" s="39">
        <v>264</v>
      </c>
      <c r="B273" s="25" t="s">
        <v>8038</v>
      </c>
      <c r="C273" s="25" t="s">
        <v>8039</v>
      </c>
      <c r="D273" s="25"/>
      <c r="E273" s="25"/>
      <c r="F273" s="26" t="s">
        <v>8040</v>
      </c>
      <c r="G273" s="26" t="s">
        <v>8041</v>
      </c>
      <c r="H273" s="26" t="s">
        <v>8042</v>
      </c>
      <c r="I273" s="26" t="s">
        <v>8042</v>
      </c>
      <c r="J273" s="26" t="s">
        <v>7447</v>
      </c>
      <c r="K273" s="26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</row>
    <row r="274" spans="1:44" ht="15" x14ac:dyDescent="0.25">
      <c r="A274" s="39">
        <v>265</v>
      </c>
      <c r="B274" s="39" t="str">
        <f>CONCATENATE(C274,"pf")</f>
        <v>rberpf</v>
      </c>
      <c r="C274" s="39" t="s">
        <v>725</v>
      </c>
      <c r="D274" s="39" t="s">
        <v>726</v>
      </c>
      <c r="E274" s="39"/>
      <c r="F274" s="39" t="s">
        <v>727</v>
      </c>
      <c r="G274" s="39" t="s">
        <v>728</v>
      </c>
      <c r="H274" s="39" t="s">
        <v>729</v>
      </c>
      <c r="I274" s="39" t="s">
        <v>729</v>
      </c>
      <c r="J274" s="40" t="s">
        <v>17</v>
      </c>
      <c r="K274" s="39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</row>
    <row r="275" spans="1:44" ht="15" x14ac:dyDescent="0.25">
      <c r="A275" s="39">
        <v>266</v>
      </c>
      <c r="B275" s="39" t="str">
        <f>CONCATENATE(C275,"pf")</f>
        <v>rjptpf</v>
      </c>
      <c r="C275" s="39" t="s">
        <v>462</v>
      </c>
      <c r="D275" s="39" t="s">
        <v>730</v>
      </c>
      <c r="E275" s="39"/>
      <c r="F275" s="39" t="s">
        <v>731</v>
      </c>
      <c r="G275" s="39" t="s">
        <v>732</v>
      </c>
      <c r="H275" s="39" t="s">
        <v>733</v>
      </c>
      <c r="I275" s="39" t="s">
        <v>733</v>
      </c>
      <c r="J275" s="40" t="s">
        <v>17</v>
      </c>
      <c r="K275" s="39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</row>
    <row r="276" spans="1:44" ht="15" x14ac:dyDescent="0.25">
      <c r="A276" s="39">
        <v>267</v>
      </c>
      <c r="B276" s="25" t="s">
        <v>8043</v>
      </c>
      <c r="C276" s="25" t="s">
        <v>8044</v>
      </c>
      <c r="D276" s="25"/>
      <c r="E276" s="25"/>
      <c r="F276" s="26" t="s">
        <v>8045</v>
      </c>
      <c r="G276" s="26" t="s">
        <v>8046</v>
      </c>
      <c r="H276" s="26" t="s">
        <v>8047</v>
      </c>
      <c r="I276" s="26" t="s">
        <v>8047</v>
      </c>
      <c r="J276" s="26" t="s">
        <v>7447</v>
      </c>
      <c r="K276" s="26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</row>
    <row r="277" spans="1:44" ht="15" x14ac:dyDescent="0.25">
      <c r="A277" s="39">
        <v>268</v>
      </c>
      <c r="B277" s="25" t="s">
        <v>8048</v>
      </c>
      <c r="C277" s="25" t="s">
        <v>8049</v>
      </c>
      <c r="D277" s="25"/>
      <c r="E277" s="25"/>
      <c r="F277" s="26" t="s">
        <v>8050</v>
      </c>
      <c r="G277" s="26" t="s">
        <v>8051</v>
      </c>
      <c r="H277" s="26" t="s">
        <v>8052</v>
      </c>
      <c r="I277" s="26" t="s">
        <v>8052</v>
      </c>
      <c r="J277" s="26" t="s">
        <v>7447</v>
      </c>
      <c r="K277" s="26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</row>
    <row r="278" spans="1:44" ht="15" x14ac:dyDescent="0.25">
      <c r="A278" s="39">
        <v>269</v>
      </c>
      <c r="B278" s="39" t="str">
        <f>CONCATENATE(C278,"pf")</f>
        <v>kbiapf</v>
      </c>
      <c r="C278" s="39" t="s">
        <v>734</v>
      </c>
      <c r="D278" s="39" t="s">
        <v>735</v>
      </c>
      <c r="E278" s="39"/>
      <c r="F278" s="39" t="s">
        <v>736</v>
      </c>
      <c r="G278" s="39" t="s">
        <v>737</v>
      </c>
      <c r="H278" s="39" t="s">
        <v>738</v>
      </c>
      <c r="I278" s="39" t="s">
        <v>738</v>
      </c>
      <c r="J278" s="40" t="s">
        <v>17</v>
      </c>
      <c r="K278" s="39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</row>
    <row r="279" spans="1:44" ht="15" x14ac:dyDescent="0.25">
      <c r="A279" s="39">
        <v>270</v>
      </c>
      <c r="B279" s="39" t="str">
        <f>CONCATENATE(C279,"pf")</f>
        <v>ibabpf</v>
      </c>
      <c r="C279" s="39" t="s">
        <v>739</v>
      </c>
      <c r="D279" s="39" t="s">
        <v>740</v>
      </c>
      <c r="E279" s="39"/>
      <c r="F279" s="39" t="s">
        <v>741</v>
      </c>
      <c r="G279" s="39" t="s">
        <v>742</v>
      </c>
      <c r="H279" s="39" t="s">
        <v>743</v>
      </c>
      <c r="I279" s="39" t="s">
        <v>743</v>
      </c>
      <c r="J279" s="40" t="s">
        <v>17</v>
      </c>
      <c r="K279" s="39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</row>
    <row r="280" spans="1:44" ht="15" x14ac:dyDescent="0.25">
      <c r="A280" s="39">
        <v>271</v>
      </c>
      <c r="B280" s="25" t="s">
        <v>8053</v>
      </c>
      <c r="C280" s="25" t="s">
        <v>8054</v>
      </c>
      <c r="D280" s="25"/>
      <c r="E280" s="25"/>
      <c r="F280" s="26" t="s">
        <v>8055</v>
      </c>
      <c r="G280" s="26" t="s">
        <v>8056</v>
      </c>
      <c r="H280" s="26" t="s">
        <v>8057</v>
      </c>
      <c r="I280" s="26" t="s">
        <v>8057</v>
      </c>
      <c r="J280" s="26" t="s">
        <v>7447</v>
      </c>
      <c r="K280" s="26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</row>
    <row r="281" spans="1:44" ht="15" x14ac:dyDescent="0.25">
      <c r="A281" s="39">
        <v>272</v>
      </c>
      <c r="B281" s="25" t="s">
        <v>8058</v>
      </c>
      <c r="C281" s="25" t="s">
        <v>8059</v>
      </c>
      <c r="D281" s="25"/>
      <c r="E281" s="25"/>
      <c r="F281" s="26" t="s">
        <v>8060</v>
      </c>
      <c r="G281" s="26" t="s">
        <v>8061</v>
      </c>
      <c r="H281" s="26" t="s">
        <v>8062</v>
      </c>
      <c r="I281" s="26" t="s">
        <v>8062</v>
      </c>
      <c r="J281" s="26" t="s">
        <v>7447</v>
      </c>
      <c r="K281" s="26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</row>
    <row r="282" spans="1:44" ht="15" x14ac:dyDescent="0.25">
      <c r="A282" s="39">
        <v>273</v>
      </c>
      <c r="B282" s="25" t="s">
        <v>8063</v>
      </c>
      <c r="C282" s="25" t="s">
        <v>8064</v>
      </c>
      <c r="D282" s="25"/>
      <c r="E282" s="25"/>
      <c r="F282" s="26" t="s">
        <v>8065</v>
      </c>
      <c r="G282" s="26" t="s">
        <v>8066</v>
      </c>
      <c r="H282" s="26" t="s">
        <v>8067</v>
      </c>
      <c r="I282" s="26" t="s">
        <v>8067</v>
      </c>
      <c r="J282" s="26" t="s">
        <v>7447</v>
      </c>
      <c r="K282" s="26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</row>
    <row r="283" spans="1:44" ht="15" x14ac:dyDescent="0.25">
      <c r="A283" s="39">
        <v>274</v>
      </c>
      <c r="B283" s="39" t="str">
        <f>CONCATENATE(C283,"pf")</f>
        <v>kbiepf</v>
      </c>
      <c r="C283" s="39" t="s">
        <v>744</v>
      </c>
      <c r="D283" s="39" t="s">
        <v>745</v>
      </c>
      <c r="E283" s="39"/>
      <c r="F283" s="39" t="s">
        <v>746</v>
      </c>
      <c r="G283" s="39" t="s">
        <v>747</v>
      </c>
      <c r="H283" s="39" t="s">
        <v>748</v>
      </c>
      <c r="I283" s="39" t="s">
        <v>748</v>
      </c>
      <c r="J283" s="40" t="s">
        <v>17</v>
      </c>
      <c r="K283" s="39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</row>
    <row r="284" spans="1:44" ht="15" x14ac:dyDescent="0.25">
      <c r="A284" s="39">
        <v>275</v>
      </c>
      <c r="B284" s="39" t="str">
        <f>CONCATENATE(C284,"pf")</f>
        <v>kbiepf</v>
      </c>
      <c r="C284" s="39" t="s">
        <v>744</v>
      </c>
      <c r="D284" s="39" t="s">
        <v>749</v>
      </c>
      <c r="E284" s="39"/>
      <c r="F284" s="39" t="s">
        <v>750</v>
      </c>
      <c r="G284" s="39" t="s">
        <v>751</v>
      </c>
      <c r="H284" s="39" t="s">
        <v>752</v>
      </c>
      <c r="I284" s="39" t="s">
        <v>752</v>
      </c>
      <c r="J284" s="40" t="s">
        <v>17</v>
      </c>
      <c r="K284" s="39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</row>
    <row r="285" spans="1:44" ht="15" x14ac:dyDescent="0.25">
      <c r="A285" s="39">
        <v>276</v>
      </c>
      <c r="B285" s="25" t="s">
        <v>8068</v>
      </c>
      <c r="C285" s="25" t="s">
        <v>8069</v>
      </c>
      <c r="D285" s="25"/>
      <c r="E285" s="25"/>
      <c r="F285" s="26" t="s">
        <v>8070</v>
      </c>
      <c r="G285" s="26" t="s">
        <v>8071</v>
      </c>
      <c r="H285" s="26" t="s">
        <v>8072</v>
      </c>
      <c r="I285" s="26" t="s">
        <v>8072</v>
      </c>
      <c r="J285" s="26" t="s">
        <v>7447</v>
      </c>
      <c r="K285" s="26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</row>
    <row r="286" spans="1:44" ht="15" x14ac:dyDescent="0.25">
      <c r="A286" s="39">
        <v>277</v>
      </c>
      <c r="B286" s="39" t="str">
        <f t="shared" ref="B286:B291" si="6">CONCATENATE(C286,"pf")</f>
        <v>tbfupf</v>
      </c>
      <c r="C286" s="39" t="s">
        <v>753</v>
      </c>
      <c r="D286" s="39" t="s">
        <v>754</v>
      </c>
      <c r="E286" s="39"/>
      <c r="F286" s="39" t="s">
        <v>755</v>
      </c>
      <c r="G286" s="39" t="s">
        <v>756</v>
      </c>
      <c r="H286" s="39" t="s">
        <v>757</v>
      </c>
      <c r="I286" s="39" t="s">
        <v>757</v>
      </c>
      <c r="J286" s="40" t="s">
        <v>17</v>
      </c>
      <c r="K286" s="39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</row>
    <row r="287" spans="1:44" ht="15" x14ac:dyDescent="0.25">
      <c r="A287" s="39">
        <v>278</v>
      </c>
      <c r="B287" s="39" t="str">
        <f t="shared" si="6"/>
        <v>tbahpf</v>
      </c>
      <c r="C287" s="39" t="s">
        <v>758</v>
      </c>
      <c r="D287" s="39" t="s">
        <v>759</v>
      </c>
      <c r="E287" s="39"/>
      <c r="F287" s="39" t="s">
        <v>760</v>
      </c>
      <c r="G287" s="39" t="s">
        <v>761</v>
      </c>
      <c r="H287" s="39" t="s">
        <v>762</v>
      </c>
      <c r="I287" s="39" t="s">
        <v>762</v>
      </c>
      <c r="J287" s="40" t="s">
        <v>17</v>
      </c>
      <c r="K287" s="39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</row>
    <row r="288" spans="1:44" ht="15" x14ac:dyDescent="0.25">
      <c r="A288" s="39">
        <v>279</v>
      </c>
      <c r="B288" s="39" t="str">
        <f t="shared" si="6"/>
        <v>nbrrpf</v>
      </c>
      <c r="C288" s="39" t="s">
        <v>763</v>
      </c>
      <c r="D288" s="39" t="s">
        <v>764</v>
      </c>
      <c r="E288" s="39"/>
      <c r="F288" s="39" t="s">
        <v>765</v>
      </c>
      <c r="G288" s="39" t="s">
        <v>766</v>
      </c>
      <c r="H288" s="39" t="s">
        <v>767</v>
      </c>
      <c r="I288" s="39" t="s">
        <v>767</v>
      </c>
      <c r="J288" s="40" t="s">
        <v>17</v>
      </c>
      <c r="K288" s="39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</row>
    <row r="289" spans="1:44" ht="15" x14ac:dyDescent="0.25">
      <c r="A289" s="39">
        <v>280</v>
      </c>
      <c r="B289" s="39" t="str">
        <f t="shared" si="6"/>
        <v>ibmkpf</v>
      </c>
      <c r="C289" s="39" t="s">
        <v>768</v>
      </c>
      <c r="D289" s="39" t="s">
        <v>769</v>
      </c>
      <c r="E289" s="39"/>
      <c r="F289" s="39" t="s">
        <v>770</v>
      </c>
      <c r="G289" s="39" t="s">
        <v>771</v>
      </c>
      <c r="H289" s="39" t="s">
        <v>772</v>
      </c>
      <c r="I289" s="39" t="s">
        <v>772</v>
      </c>
      <c r="J289" s="40" t="s">
        <v>17</v>
      </c>
      <c r="K289" s="39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</row>
    <row r="290" spans="1:44" ht="15" x14ac:dyDescent="0.25">
      <c r="A290" s="39">
        <v>281</v>
      </c>
      <c r="B290" s="39" t="str">
        <f t="shared" si="6"/>
        <v>kbimpf</v>
      </c>
      <c r="C290" s="39" t="s">
        <v>773</v>
      </c>
      <c r="D290" s="39" t="s">
        <v>774</v>
      </c>
      <c r="E290" s="39"/>
      <c r="F290" s="39"/>
      <c r="G290" s="39" t="s">
        <v>775</v>
      </c>
      <c r="H290" s="39" t="s">
        <v>776</v>
      </c>
      <c r="I290" s="39" t="s">
        <v>776</v>
      </c>
      <c r="J290" s="40" t="s">
        <v>17</v>
      </c>
      <c r="K290" s="39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</row>
    <row r="291" spans="1:44" ht="15" x14ac:dyDescent="0.25">
      <c r="A291" s="39">
        <v>282</v>
      </c>
      <c r="B291" s="39" t="str">
        <f t="shared" si="6"/>
        <v>bbrmpf</v>
      </c>
      <c r="C291" s="39" t="s">
        <v>777</v>
      </c>
      <c r="D291" s="39" t="s">
        <v>778</v>
      </c>
      <c r="E291" s="39"/>
      <c r="F291" s="39" t="s">
        <v>779</v>
      </c>
      <c r="G291" s="39" t="s">
        <v>780</v>
      </c>
      <c r="H291" s="39" t="s">
        <v>781</v>
      </c>
      <c r="I291" s="39" t="s">
        <v>781</v>
      </c>
      <c r="J291" s="40" t="s">
        <v>17</v>
      </c>
      <c r="K291" s="39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</row>
    <row r="292" spans="1:44" ht="15" x14ac:dyDescent="0.25">
      <c r="A292" s="39">
        <v>283</v>
      </c>
      <c r="B292" s="25" t="s">
        <v>8073</v>
      </c>
      <c r="C292" s="25" t="s">
        <v>8074</v>
      </c>
      <c r="D292" s="25"/>
      <c r="E292" s="25"/>
      <c r="F292" s="26" t="s">
        <v>8075</v>
      </c>
      <c r="G292" s="26" t="s">
        <v>8076</v>
      </c>
      <c r="H292" s="26" t="s">
        <v>8077</v>
      </c>
      <c r="I292" s="26" t="s">
        <v>8077</v>
      </c>
      <c r="J292" s="26" t="s">
        <v>7447</v>
      </c>
      <c r="K292" s="26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</row>
    <row r="293" spans="1:44" ht="15" x14ac:dyDescent="0.25">
      <c r="A293" s="39">
        <v>284</v>
      </c>
      <c r="B293" s="39" t="str">
        <f>CONCATENATE(C293,"pf")</f>
        <v>ibihpf</v>
      </c>
      <c r="C293" s="39" t="s">
        <v>782</v>
      </c>
      <c r="D293" s="39" t="s">
        <v>783</v>
      </c>
      <c r="E293" s="39"/>
      <c r="F293" s="39" t="s">
        <v>784</v>
      </c>
      <c r="G293" s="39" t="s">
        <v>785</v>
      </c>
      <c r="H293" s="39" t="s">
        <v>786</v>
      </c>
      <c r="I293" s="39" t="s">
        <v>786</v>
      </c>
      <c r="J293" s="40" t="s">
        <v>17</v>
      </c>
      <c r="K293" s="39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</row>
    <row r="294" spans="1:44" ht="15" x14ac:dyDescent="0.25">
      <c r="A294" s="39">
        <v>285</v>
      </c>
      <c r="B294" s="25" t="s">
        <v>8078</v>
      </c>
      <c r="C294" s="25" t="s">
        <v>8079</v>
      </c>
      <c r="D294" s="25"/>
      <c r="E294" s="25"/>
      <c r="F294" s="26" t="s">
        <v>8080</v>
      </c>
      <c r="G294" s="26" t="s">
        <v>8081</v>
      </c>
      <c r="H294" s="26" t="s">
        <v>8082</v>
      </c>
      <c r="I294" s="26" t="s">
        <v>8082</v>
      </c>
      <c r="J294" s="26" t="s">
        <v>7447</v>
      </c>
      <c r="K294" s="26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</row>
    <row r="295" spans="1:44" ht="15" x14ac:dyDescent="0.25">
      <c r="A295" s="39">
        <v>286</v>
      </c>
      <c r="B295" s="25" t="s">
        <v>8083</v>
      </c>
      <c r="C295" s="25" t="s">
        <v>8084</v>
      </c>
      <c r="D295" s="25" t="s">
        <v>8085</v>
      </c>
      <c r="E295" s="26" t="s">
        <v>8086</v>
      </c>
      <c r="F295" s="26" t="s">
        <v>8087</v>
      </c>
      <c r="G295" s="26" t="s">
        <v>8088</v>
      </c>
      <c r="H295" s="26" t="s">
        <v>8089</v>
      </c>
      <c r="I295" s="26" t="s">
        <v>8089</v>
      </c>
      <c r="J295" s="26" t="s">
        <v>7447</v>
      </c>
      <c r="K295" s="26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</row>
    <row r="296" spans="1:44" ht="15" x14ac:dyDescent="0.25">
      <c r="A296" s="41" t="s">
        <v>8090</v>
      </c>
      <c r="B296" s="41" t="s">
        <v>8091</v>
      </c>
      <c r="C296" s="41" t="s">
        <v>8085</v>
      </c>
      <c r="D296" s="41" t="s">
        <v>8085</v>
      </c>
      <c r="E296" s="42" t="s">
        <v>8086</v>
      </c>
      <c r="F296" s="44" t="s">
        <v>8086</v>
      </c>
      <c r="G296" s="42"/>
      <c r="H296" s="42" t="s">
        <v>8092</v>
      </c>
      <c r="I296" s="42" t="s">
        <v>8092</v>
      </c>
      <c r="J296" s="42" t="s">
        <v>7447</v>
      </c>
      <c r="K296" s="42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</row>
    <row r="297" spans="1:44" ht="15" x14ac:dyDescent="0.25">
      <c r="A297" s="39">
        <v>287</v>
      </c>
      <c r="B297" s="25" t="s">
        <v>8093</v>
      </c>
      <c r="C297" s="25" t="s">
        <v>8094</v>
      </c>
      <c r="D297" s="25"/>
      <c r="E297" s="25"/>
      <c r="F297" s="26" t="s">
        <v>8095</v>
      </c>
      <c r="G297" s="26" t="s">
        <v>8096</v>
      </c>
      <c r="H297" s="26" t="s">
        <v>8097</v>
      </c>
      <c r="I297" s="26" t="s">
        <v>8098</v>
      </c>
      <c r="J297" s="26" t="s">
        <v>7447</v>
      </c>
      <c r="K297" s="26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</row>
    <row r="298" spans="1:44" ht="15" x14ac:dyDescent="0.25">
      <c r="A298" s="39">
        <v>288</v>
      </c>
      <c r="B298" s="39" t="str">
        <f>CONCATENATE(C298,"pf")</f>
        <v>ybltpf</v>
      </c>
      <c r="C298" s="39" t="s">
        <v>787</v>
      </c>
      <c r="D298" s="39" t="s">
        <v>788</v>
      </c>
      <c r="E298" s="39"/>
      <c r="F298" s="39" t="s">
        <v>789</v>
      </c>
      <c r="G298" s="39" t="s">
        <v>790</v>
      </c>
      <c r="H298" s="39" t="s">
        <v>791</v>
      </c>
      <c r="I298" s="39" t="s">
        <v>791</v>
      </c>
      <c r="J298" s="40" t="s">
        <v>17</v>
      </c>
      <c r="K298" s="39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</row>
    <row r="299" spans="1:44" ht="15" x14ac:dyDescent="0.25">
      <c r="A299" s="39">
        <v>289</v>
      </c>
      <c r="B299" s="39" t="str">
        <f>CONCATENATE(C299,"pf")</f>
        <v>iblopf</v>
      </c>
      <c r="C299" s="39" t="s">
        <v>792</v>
      </c>
      <c r="D299" s="39" t="s">
        <v>793</v>
      </c>
      <c r="E299" s="39"/>
      <c r="F299" s="39" t="s">
        <v>794</v>
      </c>
      <c r="G299" s="39" t="s">
        <v>795</v>
      </c>
      <c r="H299" s="39" t="s">
        <v>796</v>
      </c>
      <c r="I299" s="39" t="s">
        <v>796</v>
      </c>
      <c r="J299" s="40" t="s">
        <v>17</v>
      </c>
      <c r="K299" s="39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</row>
    <row r="300" spans="1:44" ht="15" x14ac:dyDescent="0.25">
      <c r="A300" s="39">
        <v>290</v>
      </c>
      <c r="B300" s="39" t="str">
        <f>CONCATENATE(C300,"pf")</f>
        <v>tbmdpf</v>
      </c>
      <c r="C300" s="39" t="s">
        <v>797</v>
      </c>
      <c r="D300" s="39" t="s">
        <v>798</v>
      </c>
      <c r="E300" s="39"/>
      <c r="F300" s="39" t="s">
        <v>799</v>
      </c>
      <c r="G300" s="39" t="s">
        <v>800</v>
      </c>
      <c r="H300" s="39" t="s">
        <v>801</v>
      </c>
      <c r="I300" s="39" t="s">
        <v>801</v>
      </c>
      <c r="J300" s="40" t="s">
        <v>17</v>
      </c>
      <c r="K300" s="39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</row>
    <row r="301" spans="1:44" ht="15" x14ac:dyDescent="0.25">
      <c r="A301" s="39">
        <v>291</v>
      </c>
      <c r="B301" s="25" t="s">
        <v>8099</v>
      </c>
      <c r="C301" s="25" t="s">
        <v>8100</v>
      </c>
      <c r="D301" s="25"/>
      <c r="E301" s="25"/>
      <c r="F301" s="26" t="s">
        <v>8101</v>
      </c>
      <c r="G301" s="26" t="s">
        <v>8102</v>
      </c>
      <c r="H301" s="26" t="s">
        <v>8103</v>
      </c>
      <c r="I301" s="26" t="s">
        <v>8103</v>
      </c>
      <c r="J301" s="26" t="s">
        <v>7447</v>
      </c>
      <c r="K301" s="26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</row>
    <row r="302" spans="1:44" ht="15" x14ac:dyDescent="0.25">
      <c r="A302" s="39">
        <v>292</v>
      </c>
      <c r="B302" s="39" t="str">
        <f>CONCATENATE(C302,"pf")</f>
        <v>ibijpf</v>
      </c>
      <c r="C302" s="39" t="s">
        <v>802</v>
      </c>
      <c r="D302" s="39" t="s">
        <v>803</v>
      </c>
      <c r="E302" s="39"/>
      <c r="F302" s="39" t="s">
        <v>804</v>
      </c>
      <c r="G302" s="39" t="s">
        <v>805</v>
      </c>
      <c r="H302" s="39" t="s">
        <v>806</v>
      </c>
      <c r="I302" s="39" t="s">
        <v>806</v>
      </c>
      <c r="J302" s="40" t="s">
        <v>17</v>
      </c>
      <c r="K302" s="39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</row>
    <row r="303" spans="1:44" ht="15" x14ac:dyDescent="0.25">
      <c r="A303" s="39">
        <v>293</v>
      </c>
      <c r="B303" s="25" t="s">
        <v>8104</v>
      </c>
      <c r="C303" s="25" t="s">
        <v>8105</v>
      </c>
      <c r="D303" s="25"/>
      <c r="E303" s="25"/>
      <c r="F303" s="26" t="s">
        <v>8106</v>
      </c>
      <c r="G303" s="26" t="s">
        <v>8107</v>
      </c>
      <c r="H303" s="26" t="s">
        <v>8108</v>
      </c>
      <c r="I303" s="26" t="s">
        <v>8108</v>
      </c>
      <c r="J303" s="26" t="s">
        <v>7447</v>
      </c>
      <c r="K303" s="26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</row>
    <row r="304" spans="1:44" ht="15" x14ac:dyDescent="0.25">
      <c r="A304" s="39">
        <v>294</v>
      </c>
      <c r="B304" s="39" t="str">
        <f>CONCATENATE(C304,"pf")</f>
        <v>ijappf</v>
      </c>
      <c r="C304" s="39" t="s">
        <v>807</v>
      </c>
      <c r="D304" s="39" t="s">
        <v>808</v>
      </c>
      <c r="E304" s="39"/>
      <c r="F304" s="39" t="s">
        <v>809</v>
      </c>
      <c r="G304" s="39"/>
      <c r="H304" s="39" t="s">
        <v>810</v>
      </c>
      <c r="I304" s="39" t="s">
        <v>810</v>
      </c>
      <c r="J304" s="40" t="s">
        <v>17</v>
      </c>
      <c r="K304" s="39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</row>
    <row r="305" spans="1:44" ht="15" x14ac:dyDescent="0.25">
      <c r="A305" s="39">
        <v>295</v>
      </c>
      <c r="B305" s="39" t="str">
        <f>CONCATENATE(C305,"pf")</f>
        <v>tbbspf</v>
      </c>
      <c r="C305" s="39" t="s">
        <v>811</v>
      </c>
      <c r="D305" s="39" t="s">
        <v>812</v>
      </c>
      <c r="E305" s="39"/>
      <c r="F305" s="39" t="s">
        <v>813</v>
      </c>
      <c r="G305" s="39"/>
      <c r="H305" s="39" t="s">
        <v>814</v>
      </c>
      <c r="I305" s="39" t="s">
        <v>814</v>
      </c>
      <c r="J305" s="40" t="s">
        <v>17</v>
      </c>
      <c r="K305" s="39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</row>
    <row r="306" spans="1:44" ht="15" x14ac:dyDescent="0.25">
      <c r="A306" s="39">
        <v>296</v>
      </c>
      <c r="B306" s="39" t="str">
        <f>CONCATENATE(C306,"pf")</f>
        <v>yjddpf</v>
      </c>
      <c r="C306" s="39" t="s">
        <v>815</v>
      </c>
      <c r="D306" s="39" t="s">
        <v>816</v>
      </c>
      <c r="E306" s="39"/>
      <c r="F306" s="39" t="s">
        <v>817</v>
      </c>
      <c r="G306" s="39"/>
      <c r="H306" s="39" t="s">
        <v>818</v>
      </c>
      <c r="I306" s="39" t="s">
        <v>819</v>
      </c>
      <c r="J306" s="40" t="s">
        <v>17</v>
      </c>
      <c r="K306" s="39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</row>
    <row r="307" spans="1:44" ht="15" x14ac:dyDescent="0.25">
      <c r="A307" s="39">
        <v>297</v>
      </c>
      <c r="B307" s="39" t="str">
        <f>CONCATENATE(C307,"pf")</f>
        <v>rbjepf</v>
      </c>
      <c r="C307" s="39" t="s">
        <v>820</v>
      </c>
      <c r="D307" s="39" t="s">
        <v>821</v>
      </c>
      <c r="E307" s="39"/>
      <c r="F307" s="39" t="s">
        <v>822</v>
      </c>
      <c r="G307" s="39" t="s">
        <v>823</v>
      </c>
      <c r="H307" s="39" t="s">
        <v>824</v>
      </c>
      <c r="I307" s="39" t="s">
        <v>824</v>
      </c>
      <c r="J307" s="40" t="s">
        <v>17</v>
      </c>
      <c r="K307" s="39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</row>
    <row r="308" spans="1:44" ht="15" x14ac:dyDescent="0.25">
      <c r="A308" s="39">
        <v>298</v>
      </c>
      <c r="B308" s="39" t="str">
        <f>CONCATENATE(C308,"pf")</f>
        <v>cbjgpf</v>
      </c>
      <c r="C308" s="39" t="s">
        <v>825</v>
      </c>
      <c r="D308" s="39" t="s">
        <v>826</v>
      </c>
      <c r="E308" s="39"/>
      <c r="F308" s="39" t="s">
        <v>827</v>
      </c>
      <c r="G308" s="39" t="s">
        <v>828</v>
      </c>
      <c r="H308" s="39" t="s">
        <v>829</v>
      </c>
      <c r="I308" s="39" t="s">
        <v>829</v>
      </c>
      <c r="J308" s="40" t="s">
        <v>17</v>
      </c>
      <c r="K308" s="39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</row>
    <row r="309" spans="1:44" ht="15" x14ac:dyDescent="0.25">
      <c r="A309" s="39">
        <v>299</v>
      </c>
      <c r="B309" s="25" t="s">
        <v>8109</v>
      </c>
      <c r="C309" s="25" t="s">
        <v>8110</v>
      </c>
      <c r="D309" s="25"/>
      <c r="E309" s="25"/>
      <c r="F309" s="26" t="s">
        <v>8111</v>
      </c>
      <c r="G309" s="26" t="s">
        <v>8112</v>
      </c>
      <c r="H309" s="26" t="s">
        <v>8113</v>
      </c>
      <c r="I309" s="26" t="s">
        <v>8113</v>
      </c>
      <c r="J309" s="26" t="s">
        <v>7447</v>
      </c>
      <c r="K309" s="26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</row>
    <row r="310" spans="1:44" ht="15" x14ac:dyDescent="0.25">
      <c r="A310" s="39">
        <v>300</v>
      </c>
      <c r="B310" s="39" t="str">
        <f>CONCATENATE(C310,"pf")</f>
        <v>ibjnpf</v>
      </c>
      <c r="C310" s="39" t="s">
        <v>830</v>
      </c>
      <c r="D310" s="39" t="s">
        <v>831</v>
      </c>
      <c r="E310" s="39"/>
      <c r="F310" s="39" t="s">
        <v>832</v>
      </c>
      <c r="G310" s="39" t="s">
        <v>833</v>
      </c>
      <c r="H310" s="39" t="s">
        <v>834</v>
      </c>
      <c r="I310" s="39" t="s">
        <v>834</v>
      </c>
      <c r="J310" s="40" t="s">
        <v>17</v>
      </c>
      <c r="K310" s="39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</row>
    <row r="311" spans="1:44" ht="15" x14ac:dyDescent="0.25">
      <c r="A311" s="39">
        <v>301</v>
      </c>
      <c r="B311" s="39" t="str">
        <f>CONCATENATE(C311,"pf")</f>
        <v>yjorpf</v>
      </c>
      <c r="C311" s="39" t="s">
        <v>835</v>
      </c>
      <c r="D311" s="39" t="s">
        <v>836</v>
      </c>
      <c r="E311" s="39"/>
      <c r="F311" s="39" t="s">
        <v>837</v>
      </c>
      <c r="G311" s="39"/>
      <c r="H311" s="39" t="s">
        <v>838</v>
      </c>
      <c r="I311" s="39" t="s">
        <v>838</v>
      </c>
      <c r="J311" s="40" t="s">
        <v>17</v>
      </c>
      <c r="K311" s="39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</row>
    <row r="312" spans="1:44" ht="15" x14ac:dyDescent="0.25">
      <c r="A312" s="39">
        <v>302</v>
      </c>
      <c r="B312" s="39" t="str">
        <f>CONCATENATE(C312,"pf")</f>
        <v>cbrepf</v>
      </c>
      <c r="C312" s="39" t="s">
        <v>839</v>
      </c>
      <c r="D312" s="39" t="s">
        <v>840</v>
      </c>
      <c r="E312" s="39"/>
      <c r="F312" s="39" t="s">
        <v>841</v>
      </c>
      <c r="G312" s="39" t="s">
        <v>842</v>
      </c>
      <c r="H312" s="39" t="s">
        <v>843</v>
      </c>
      <c r="I312" s="39" t="s">
        <v>843</v>
      </c>
      <c r="J312" s="40" t="s">
        <v>17</v>
      </c>
      <c r="K312" s="39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</row>
    <row r="313" spans="1:44" ht="15" x14ac:dyDescent="0.25">
      <c r="A313" s="39">
        <v>303</v>
      </c>
      <c r="B313" s="39" t="str">
        <f>CONCATENATE(C313,"pf")</f>
        <v>cbsepf</v>
      </c>
      <c r="C313" s="39" t="s">
        <v>844</v>
      </c>
      <c r="D313" s="39" t="s">
        <v>845</v>
      </c>
      <c r="E313" s="39"/>
      <c r="F313" s="39" t="s">
        <v>846</v>
      </c>
      <c r="G313" s="39" t="s">
        <v>847</v>
      </c>
      <c r="H313" s="39" t="s">
        <v>848</v>
      </c>
      <c r="I313" s="39" t="s">
        <v>848</v>
      </c>
      <c r="J313" s="40" t="s">
        <v>17</v>
      </c>
      <c r="K313" s="39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</row>
    <row r="314" spans="1:44" ht="15" x14ac:dyDescent="0.25">
      <c r="A314" s="39">
        <v>304</v>
      </c>
      <c r="B314" s="39" t="str">
        <f>CONCATENATE(C314,"pf")</f>
        <v>yatepf</v>
      </c>
      <c r="C314" s="39" t="s">
        <v>849</v>
      </c>
      <c r="D314" s="39" t="s">
        <v>850</v>
      </c>
      <c r="E314" s="39"/>
      <c r="F314" s="39" t="s">
        <v>851</v>
      </c>
      <c r="G314" s="39"/>
      <c r="H314" s="39" t="s">
        <v>852</v>
      </c>
      <c r="I314" s="39" t="s">
        <v>852</v>
      </c>
      <c r="J314" s="40" t="s">
        <v>17</v>
      </c>
      <c r="K314" s="39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</row>
    <row r="315" spans="1:44" ht="15" x14ac:dyDescent="0.25">
      <c r="A315" s="39">
        <v>305</v>
      </c>
      <c r="B315" s="25" t="s">
        <v>13298</v>
      </c>
      <c r="C315" s="25" t="s">
        <v>8114</v>
      </c>
      <c r="D315" s="25" t="s">
        <v>8115</v>
      </c>
      <c r="E315" s="26" t="s">
        <v>8116</v>
      </c>
      <c r="F315" s="26" t="s">
        <v>8117</v>
      </c>
      <c r="G315" s="26" t="s">
        <v>8118</v>
      </c>
      <c r="H315" s="26" t="s">
        <v>8119</v>
      </c>
      <c r="I315" s="26" t="s">
        <v>8119</v>
      </c>
      <c r="J315" s="26" t="s">
        <v>7447</v>
      </c>
      <c r="K315" s="26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</row>
    <row r="316" spans="1:44" ht="15" x14ac:dyDescent="0.25">
      <c r="A316" s="39">
        <v>306</v>
      </c>
      <c r="B316" s="25" t="s">
        <v>13299</v>
      </c>
      <c r="C316" s="25" t="s">
        <v>8120</v>
      </c>
      <c r="D316" s="25" t="s">
        <v>8115</v>
      </c>
      <c r="E316" s="26" t="s">
        <v>8116</v>
      </c>
      <c r="F316" s="26" t="s">
        <v>8121</v>
      </c>
      <c r="G316" s="26" t="s">
        <v>8122</v>
      </c>
      <c r="H316" s="26" t="s">
        <v>8123</v>
      </c>
      <c r="I316" s="26" t="s">
        <v>8123</v>
      </c>
      <c r="J316" s="26" t="s">
        <v>7447</v>
      </c>
      <c r="K316" s="26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</row>
    <row r="317" spans="1:44" ht="15" x14ac:dyDescent="0.25">
      <c r="A317" s="41" t="s">
        <v>8124</v>
      </c>
      <c r="B317" s="41" t="s">
        <v>8125</v>
      </c>
      <c r="C317" s="41" t="s">
        <v>8115</v>
      </c>
      <c r="D317" s="41" t="s">
        <v>8115</v>
      </c>
      <c r="E317" s="42" t="s">
        <v>8116</v>
      </c>
      <c r="F317" s="44" t="s">
        <v>8116</v>
      </c>
      <c r="G317" s="42"/>
      <c r="H317" s="42" t="s">
        <v>8126</v>
      </c>
      <c r="I317" s="42" t="s">
        <v>8126</v>
      </c>
      <c r="J317" s="42" t="s">
        <v>7447</v>
      </c>
      <c r="K317" s="42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</row>
    <row r="318" spans="1:44" ht="15" x14ac:dyDescent="0.25">
      <c r="A318" s="39">
        <v>307</v>
      </c>
      <c r="B318" s="39" t="str">
        <f>CONCATENATE(C318,"pf")</f>
        <v>tbshpf</v>
      </c>
      <c r="C318" s="39" t="s">
        <v>853</v>
      </c>
      <c r="D318" s="39" t="s">
        <v>854</v>
      </c>
      <c r="E318" s="39"/>
      <c r="F318" s="39" t="s">
        <v>855</v>
      </c>
      <c r="G318" s="39"/>
      <c r="H318" s="39" t="s">
        <v>856</v>
      </c>
      <c r="I318" s="39" t="s">
        <v>856</v>
      </c>
      <c r="J318" s="40" t="s">
        <v>17</v>
      </c>
      <c r="K318" s="39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</row>
    <row r="319" spans="1:44" ht="15" x14ac:dyDescent="0.25">
      <c r="A319" s="39">
        <v>308</v>
      </c>
      <c r="B319" s="25" t="s">
        <v>8127</v>
      </c>
      <c r="C319" s="25" t="s">
        <v>8128</v>
      </c>
      <c r="D319" s="25"/>
      <c r="E319" s="25"/>
      <c r="F319" s="26" t="s">
        <v>8129</v>
      </c>
      <c r="G319" s="26"/>
      <c r="H319" s="26" t="s">
        <v>8130</v>
      </c>
      <c r="I319" s="26" t="s">
        <v>8130</v>
      </c>
      <c r="J319" s="26" t="s">
        <v>7447</v>
      </c>
      <c r="K319" s="26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</row>
    <row r="320" spans="1:44" ht="15" x14ac:dyDescent="0.25">
      <c r="A320" s="39">
        <v>309</v>
      </c>
      <c r="B320" s="39" t="str">
        <f>CONCATENATE(C320,"pf")</f>
        <v>tbshpf</v>
      </c>
      <c r="C320" s="39" t="s">
        <v>853</v>
      </c>
      <c r="D320" s="39" t="s">
        <v>857</v>
      </c>
      <c r="E320" s="39"/>
      <c r="F320" s="39" t="s">
        <v>858</v>
      </c>
      <c r="G320" s="39" t="s">
        <v>859</v>
      </c>
      <c r="H320" s="39" t="s">
        <v>860</v>
      </c>
      <c r="I320" s="39" t="s">
        <v>860</v>
      </c>
      <c r="J320" s="40" t="s">
        <v>17</v>
      </c>
      <c r="K320" s="39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</row>
    <row r="321" spans="1:44" ht="15" x14ac:dyDescent="0.25">
      <c r="A321" s="39">
        <v>310</v>
      </c>
      <c r="B321" s="39" t="str">
        <f>CONCATENATE(C321,"pf")</f>
        <v>rbripf</v>
      </c>
      <c r="C321" s="39" t="s">
        <v>861</v>
      </c>
      <c r="D321" s="39" t="s">
        <v>862</v>
      </c>
      <c r="E321" s="39"/>
      <c r="F321" s="39" t="s">
        <v>863</v>
      </c>
      <c r="G321" s="39" t="s">
        <v>864</v>
      </c>
      <c r="H321" s="39" t="s">
        <v>865</v>
      </c>
      <c r="I321" s="39" t="s">
        <v>865</v>
      </c>
      <c r="J321" s="40" t="s">
        <v>17</v>
      </c>
      <c r="K321" s="39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</row>
    <row r="322" spans="1:44" ht="15" x14ac:dyDescent="0.25">
      <c r="A322" s="39">
        <v>311</v>
      </c>
      <c r="B322" s="25" t="s">
        <v>8131</v>
      </c>
      <c r="C322" s="25" t="s">
        <v>8132</v>
      </c>
      <c r="D322" s="25" t="s">
        <v>8133</v>
      </c>
      <c r="E322" s="26" t="s">
        <v>8134</v>
      </c>
      <c r="F322" s="26" t="s">
        <v>8135</v>
      </c>
      <c r="G322" s="26" t="s">
        <v>8136</v>
      </c>
      <c r="H322" s="26" t="s">
        <v>8137</v>
      </c>
      <c r="I322" s="26" t="s">
        <v>8137</v>
      </c>
      <c r="J322" s="26" t="s">
        <v>7447</v>
      </c>
      <c r="K322" s="26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</row>
    <row r="323" spans="1:44" ht="15" x14ac:dyDescent="0.25">
      <c r="A323" s="39">
        <v>312</v>
      </c>
      <c r="B323" s="25" t="s">
        <v>8138</v>
      </c>
      <c r="C323" s="25" t="s">
        <v>8139</v>
      </c>
      <c r="D323" s="25"/>
      <c r="E323" s="25"/>
      <c r="F323" s="26" t="s">
        <v>8140</v>
      </c>
      <c r="G323" s="26" t="s">
        <v>8141</v>
      </c>
      <c r="H323" s="26" t="s">
        <v>8142</v>
      </c>
      <c r="I323" s="26" t="s">
        <v>8142</v>
      </c>
      <c r="J323" s="26" t="s">
        <v>7447</v>
      </c>
      <c r="K323" s="26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</row>
    <row r="324" spans="1:44" ht="15" x14ac:dyDescent="0.25">
      <c r="A324" s="39">
        <v>313</v>
      </c>
      <c r="B324" s="25" t="s">
        <v>8143</v>
      </c>
      <c r="C324" s="25" t="s">
        <v>8144</v>
      </c>
      <c r="D324" s="25"/>
      <c r="E324" s="25"/>
      <c r="F324" s="26" t="s">
        <v>8145</v>
      </c>
      <c r="G324" s="26"/>
      <c r="H324" s="26" t="s">
        <v>8146</v>
      </c>
      <c r="I324" s="26" t="s">
        <v>8146</v>
      </c>
      <c r="J324" s="26" t="s">
        <v>7447</v>
      </c>
      <c r="K324" s="26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</row>
    <row r="325" spans="1:44" ht="15" x14ac:dyDescent="0.25">
      <c r="A325" s="39">
        <v>314</v>
      </c>
      <c r="B325" s="39" t="str">
        <f>CONCATENATE(C325,"pf")</f>
        <v>rbulpf</v>
      </c>
      <c r="C325" s="39" t="s">
        <v>866</v>
      </c>
      <c r="D325" s="39" t="s">
        <v>867</v>
      </c>
      <c r="E325" s="39"/>
      <c r="F325" s="39" t="s">
        <v>868</v>
      </c>
      <c r="G325" s="39" t="s">
        <v>869</v>
      </c>
      <c r="H325" s="39" t="s">
        <v>870</v>
      </c>
      <c r="I325" s="39" t="s">
        <v>870</v>
      </c>
      <c r="J325" s="40" t="s">
        <v>17</v>
      </c>
      <c r="K325" s="39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</row>
    <row r="326" spans="1:44" ht="15" x14ac:dyDescent="0.25">
      <c r="A326" s="39">
        <v>315</v>
      </c>
      <c r="B326" s="39" t="str">
        <f>CONCATENATE(C326,"pf")</f>
        <v>fbshpf</v>
      </c>
      <c r="C326" s="39" t="s">
        <v>871</v>
      </c>
      <c r="D326" s="39" t="s">
        <v>872</v>
      </c>
      <c r="E326" s="39"/>
      <c r="F326" s="39" t="s">
        <v>873</v>
      </c>
      <c r="G326" s="39" t="s">
        <v>874</v>
      </c>
      <c r="H326" s="39" t="s">
        <v>875</v>
      </c>
      <c r="I326" s="39" t="s">
        <v>875</v>
      </c>
      <c r="J326" s="40" t="s">
        <v>17</v>
      </c>
      <c r="K326" s="39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</row>
    <row r="327" spans="1:44" ht="15" x14ac:dyDescent="0.25">
      <c r="A327" s="41" t="s">
        <v>8147</v>
      </c>
      <c r="B327" s="41" t="s">
        <v>8148</v>
      </c>
      <c r="C327" s="41" t="s">
        <v>7850</v>
      </c>
      <c r="D327" s="41" t="s">
        <v>7850</v>
      </c>
      <c r="E327" s="42" t="s">
        <v>7851</v>
      </c>
      <c r="F327" s="44" t="s">
        <v>7851</v>
      </c>
      <c r="G327" s="42"/>
      <c r="H327" s="42" t="s">
        <v>8149</v>
      </c>
      <c r="I327" s="42" t="s">
        <v>8149</v>
      </c>
      <c r="J327" s="42" t="s">
        <v>7447</v>
      </c>
      <c r="K327" s="42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</row>
    <row r="328" spans="1:44" ht="15" x14ac:dyDescent="0.25">
      <c r="A328" s="39">
        <v>316</v>
      </c>
      <c r="B328" s="25" t="s">
        <v>8150</v>
      </c>
      <c r="C328" s="25" t="s">
        <v>8151</v>
      </c>
      <c r="D328" s="25" t="s">
        <v>7850</v>
      </c>
      <c r="E328" s="26" t="s">
        <v>7851</v>
      </c>
      <c r="F328" s="26"/>
      <c r="G328" s="26" t="e">
        <v>#N/A</v>
      </c>
      <c r="H328" s="26" t="s">
        <v>8152</v>
      </c>
      <c r="I328" s="26" t="s">
        <v>8152</v>
      </c>
      <c r="J328" s="26" t="s">
        <v>7447</v>
      </c>
      <c r="K328" s="26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</row>
    <row r="329" spans="1:44" ht="15" x14ac:dyDescent="0.25">
      <c r="A329" s="39">
        <v>317</v>
      </c>
      <c r="B329" s="25" t="s">
        <v>8153</v>
      </c>
      <c r="C329" s="25" t="s">
        <v>8154</v>
      </c>
      <c r="D329" s="25"/>
      <c r="E329" s="25"/>
      <c r="F329" s="26" t="s">
        <v>8155</v>
      </c>
      <c r="G329" s="26" t="s">
        <v>8156</v>
      </c>
      <c r="H329" s="26" t="s">
        <v>8157</v>
      </c>
      <c r="I329" s="26" t="s">
        <v>8157</v>
      </c>
      <c r="J329" s="26" t="s">
        <v>7447</v>
      </c>
      <c r="K329" s="26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</row>
    <row r="330" spans="1:44" ht="15" x14ac:dyDescent="0.25">
      <c r="A330" s="39">
        <v>318</v>
      </c>
      <c r="B330" s="39" t="str">
        <f>CONCATENATE(C330,"pf")</f>
        <v>ccjepf</v>
      </c>
      <c r="C330" s="39" t="s">
        <v>876</v>
      </c>
      <c r="D330" s="39" t="s">
        <v>877</v>
      </c>
      <c r="E330" s="39"/>
      <c r="F330" s="39" t="s">
        <v>878</v>
      </c>
      <c r="G330" s="39" t="s">
        <v>879</v>
      </c>
      <c r="H330" s="39" t="s">
        <v>880</v>
      </c>
      <c r="I330" s="39" t="s">
        <v>880</v>
      </c>
      <c r="J330" s="40" t="s">
        <v>17</v>
      </c>
      <c r="K330" s="39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</row>
    <row r="331" spans="1:44" ht="15" x14ac:dyDescent="0.25">
      <c r="A331" s="39">
        <v>319</v>
      </c>
      <c r="B331" s="25" t="s">
        <v>8158</v>
      </c>
      <c r="C331" s="25" t="s">
        <v>8159</v>
      </c>
      <c r="D331" s="25"/>
      <c r="E331" s="25"/>
      <c r="F331" s="26" t="s">
        <v>8160</v>
      </c>
      <c r="G331" s="26" t="s">
        <v>8161</v>
      </c>
      <c r="H331" s="26" t="s">
        <v>8162</v>
      </c>
      <c r="I331" s="26" t="s">
        <v>8162</v>
      </c>
      <c r="J331" s="26" t="s">
        <v>7447</v>
      </c>
      <c r="K331" s="26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</row>
    <row r="332" spans="1:44" ht="15" x14ac:dyDescent="0.25">
      <c r="A332" s="39">
        <v>320</v>
      </c>
      <c r="B332" s="39" t="str">
        <f>CONCATENATE(C332,"pf")</f>
        <v>ucatpf</v>
      </c>
      <c r="C332" s="39" t="s">
        <v>881</v>
      </c>
      <c r="D332" s="39" t="s">
        <v>882</v>
      </c>
      <c r="E332" s="39"/>
      <c r="F332" s="39" t="s">
        <v>883</v>
      </c>
      <c r="G332" s="39" t="s">
        <v>884</v>
      </c>
      <c r="H332" s="39" t="s">
        <v>885</v>
      </c>
      <c r="I332" s="39" t="s">
        <v>885</v>
      </c>
      <c r="J332" s="40" t="s">
        <v>17</v>
      </c>
      <c r="K332" s="39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</row>
    <row r="333" spans="1:44" ht="15" x14ac:dyDescent="0.25">
      <c r="A333" s="39">
        <v>321</v>
      </c>
      <c r="B333" s="25" t="s">
        <v>8163</v>
      </c>
      <c r="C333" s="25" t="s">
        <v>8164</v>
      </c>
      <c r="D333" s="25"/>
      <c r="E333" s="25"/>
      <c r="F333" s="26" t="s">
        <v>8165</v>
      </c>
      <c r="G333" s="26" t="s">
        <v>8166</v>
      </c>
      <c r="H333" s="26" t="s">
        <v>8167</v>
      </c>
      <c r="I333" s="26" t="s">
        <v>8167</v>
      </c>
      <c r="J333" s="26" t="s">
        <v>7447</v>
      </c>
      <c r="K333" s="26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</row>
    <row r="334" spans="1:44" ht="15" x14ac:dyDescent="0.25">
      <c r="A334" s="39">
        <v>322</v>
      </c>
      <c r="B334" s="25" t="s">
        <v>8168</v>
      </c>
      <c r="C334" s="25" t="s">
        <v>8169</v>
      </c>
      <c r="D334" s="25"/>
      <c r="E334" s="25"/>
      <c r="F334" s="26" t="s">
        <v>8170</v>
      </c>
      <c r="G334" s="26" t="s">
        <v>8171</v>
      </c>
      <c r="H334" s="26" t="s">
        <v>8172</v>
      </c>
      <c r="I334" s="26" t="s">
        <v>8172</v>
      </c>
      <c r="J334" s="26" t="s">
        <v>7447</v>
      </c>
      <c r="K334" s="26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</row>
    <row r="335" spans="1:44" ht="15" x14ac:dyDescent="0.25">
      <c r="A335" s="39">
        <v>323</v>
      </c>
      <c r="B335" s="25" t="s">
        <v>8173</v>
      </c>
      <c r="C335" s="25" t="s">
        <v>8174</v>
      </c>
      <c r="D335" s="25"/>
      <c r="E335" s="25"/>
      <c r="F335" s="26" t="s">
        <v>8175</v>
      </c>
      <c r="G335" s="26" t="s">
        <v>8176</v>
      </c>
      <c r="H335" s="26" t="s">
        <v>8177</v>
      </c>
      <c r="I335" s="26" t="s">
        <v>8177</v>
      </c>
      <c r="J335" s="26" t="s">
        <v>7447</v>
      </c>
      <c r="K335" s="26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</row>
    <row r="336" spans="1:44" ht="15" x14ac:dyDescent="0.25">
      <c r="A336" s="39">
        <v>324</v>
      </c>
      <c r="B336" s="25" t="s">
        <v>8178</v>
      </c>
      <c r="C336" s="25" t="s">
        <v>8179</v>
      </c>
      <c r="D336" s="25"/>
      <c r="E336" s="25"/>
      <c r="F336" s="26" t="s">
        <v>8180</v>
      </c>
      <c r="G336" s="26" t="s">
        <v>8181</v>
      </c>
      <c r="H336" s="26" t="s">
        <v>8182</v>
      </c>
      <c r="I336" s="26" t="s">
        <v>8182</v>
      </c>
      <c r="J336" s="26" t="s">
        <v>7447</v>
      </c>
      <c r="K336" s="26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</row>
    <row r="337" spans="1:44" ht="15" x14ac:dyDescent="0.25">
      <c r="A337" s="39">
        <v>325</v>
      </c>
      <c r="B337" s="25" t="s">
        <v>8183</v>
      </c>
      <c r="C337" s="25" t="s">
        <v>8184</v>
      </c>
      <c r="D337" s="25"/>
      <c r="E337" s="25"/>
      <c r="F337" s="26" t="s">
        <v>8185</v>
      </c>
      <c r="G337" s="26" t="s">
        <v>8186</v>
      </c>
      <c r="H337" s="26" t="s">
        <v>8187</v>
      </c>
      <c r="I337" s="26" t="s">
        <v>8187</v>
      </c>
      <c r="J337" s="26" t="s">
        <v>7447</v>
      </c>
      <c r="K337" s="26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</row>
    <row r="338" spans="1:44" ht="15" x14ac:dyDescent="0.25">
      <c r="A338" s="39">
        <v>326</v>
      </c>
      <c r="B338" s="25" t="s">
        <v>8188</v>
      </c>
      <c r="C338" s="25" t="s">
        <v>8189</v>
      </c>
      <c r="D338" s="25"/>
      <c r="E338" s="25"/>
      <c r="F338" s="26" t="s">
        <v>8190</v>
      </c>
      <c r="G338" s="26" t="s">
        <v>8191</v>
      </c>
      <c r="H338" s="26" t="s">
        <v>8192</v>
      </c>
      <c r="I338" s="26" t="s">
        <v>8192</v>
      </c>
      <c r="J338" s="26" t="s">
        <v>7447</v>
      </c>
      <c r="K338" s="26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</row>
    <row r="339" spans="1:44" ht="15" x14ac:dyDescent="0.25">
      <c r="A339" s="39">
        <v>327</v>
      </c>
      <c r="B339" s="25" t="s">
        <v>8193</v>
      </c>
      <c r="C339" s="25" t="s">
        <v>8194</v>
      </c>
      <c r="D339" s="25"/>
      <c r="E339" s="25"/>
      <c r="F339" s="26" t="s">
        <v>8195</v>
      </c>
      <c r="G339" s="26" t="s">
        <v>8196</v>
      </c>
      <c r="H339" s="26" t="s">
        <v>8197</v>
      </c>
      <c r="I339" s="26" t="s">
        <v>8197</v>
      </c>
      <c r="J339" s="26" t="s">
        <v>7447</v>
      </c>
      <c r="K339" s="26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</row>
    <row r="340" spans="1:44" ht="15" x14ac:dyDescent="0.25">
      <c r="A340" s="39">
        <v>328</v>
      </c>
      <c r="B340" s="39" t="str">
        <f>CONCATENATE(C340,"pf")</f>
        <v>ucjspf</v>
      </c>
      <c r="C340" s="39" t="s">
        <v>886</v>
      </c>
      <c r="D340" s="39" t="s">
        <v>887</v>
      </c>
      <c r="E340" s="39"/>
      <c r="F340" s="39" t="s">
        <v>888</v>
      </c>
      <c r="G340" s="39" t="s">
        <v>889</v>
      </c>
      <c r="H340" s="39" t="s">
        <v>890</v>
      </c>
      <c r="I340" s="39" t="s">
        <v>890</v>
      </c>
      <c r="J340" s="40" t="s">
        <v>17</v>
      </c>
      <c r="K340" s="39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</row>
    <row r="341" spans="1:44" ht="15" x14ac:dyDescent="0.25">
      <c r="A341" s="39">
        <v>329</v>
      </c>
      <c r="B341" s="25" t="s">
        <v>8198</v>
      </c>
      <c r="C341" s="25" t="s">
        <v>8199</v>
      </c>
      <c r="D341" s="25"/>
      <c r="E341" s="25"/>
      <c r="F341" s="26" t="s">
        <v>8200</v>
      </c>
      <c r="G341" s="26" t="s">
        <v>8201</v>
      </c>
      <c r="H341" s="26" t="s">
        <v>8202</v>
      </c>
      <c r="I341" s="26" t="s">
        <v>8202</v>
      </c>
      <c r="J341" s="26" t="s">
        <v>7447</v>
      </c>
      <c r="K341" s="26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</row>
    <row r="342" spans="1:44" ht="15" x14ac:dyDescent="0.25">
      <c r="A342" s="39">
        <v>330</v>
      </c>
      <c r="B342" s="25" t="s">
        <v>8203</v>
      </c>
      <c r="C342" s="25" t="s">
        <v>8204</v>
      </c>
      <c r="D342" s="25"/>
      <c r="E342" s="25"/>
      <c r="F342" s="26" t="s">
        <v>8205</v>
      </c>
      <c r="G342" s="26" t="s">
        <v>8206</v>
      </c>
      <c r="H342" s="26" t="s">
        <v>8207</v>
      </c>
      <c r="I342" s="26" t="s">
        <v>8207</v>
      </c>
      <c r="J342" s="26" t="s">
        <v>7447</v>
      </c>
      <c r="K342" s="26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</row>
    <row r="343" spans="1:44" ht="15" x14ac:dyDescent="0.25">
      <c r="A343" s="39">
        <v>331</v>
      </c>
      <c r="B343" s="29" t="s">
        <v>13246</v>
      </c>
      <c r="C343" s="40"/>
      <c r="D343" s="40"/>
      <c r="E343" s="40"/>
      <c r="F343" s="29" t="s">
        <v>13310</v>
      </c>
      <c r="G343" s="29" t="s">
        <v>13311</v>
      </c>
      <c r="H343" s="30" t="s">
        <v>13199</v>
      </c>
      <c r="I343" s="30" t="s">
        <v>13199</v>
      </c>
      <c r="J343" s="40" t="s">
        <v>17</v>
      </c>
      <c r="K343" s="4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</row>
    <row r="344" spans="1:44" ht="15" x14ac:dyDescent="0.25">
      <c r="A344" s="39">
        <v>332</v>
      </c>
      <c r="B344" s="39" t="str">
        <f>CONCATENATE(C344,"pf")</f>
        <v>tcwrpf</v>
      </c>
      <c r="C344" s="39" t="s">
        <v>891</v>
      </c>
      <c r="D344" s="39" t="s">
        <v>892</v>
      </c>
      <c r="E344" s="39"/>
      <c r="F344" s="39" t="s">
        <v>893</v>
      </c>
      <c r="G344" s="39" t="s">
        <v>894</v>
      </c>
      <c r="H344" s="39" t="s">
        <v>895</v>
      </c>
      <c r="I344" s="39" t="s">
        <v>895</v>
      </c>
      <c r="J344" s="40" t="s">
        <v>17</v>
      </c>
      <c r="K344" s="39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</row>
    <row r="345" spans="1:44" ht="15" x14ac:dyDescent="0.25">
      <c r="A345" s="39">
        <v>333</v>
      </c>
      <c r="B345" s="25" t="s">
        <v>8208</v>
      </c>
      <c r="C345" s="25" t="s">
        <v>8209</v>
      </c>
      <c r="D345" s="25"/>
      <c r="E345" s="25"/>
      <c r="F345" s="26" t="s">
        <v>8210</v>
      </c>
      <c r="G345" s="26" t="s">
        <v>8211</v>
      </c>
      <c r="H345" s="26" t="s">
        <v>8212</v>
      </c>
      <c r="I345" s="26" t="s">
        <v>8212</v>
      </c>
      <c r="J345" s="26" t="s">
        <v>7447</v>
      </c>
      <c r="K345" s="26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</row>
    <row r="346" spans="1:44" ht="15" x14ac:dyDescent="0.25">
      <c r="A346" s="39">
        <v>334</v>
      </c>
      <c r="B346" s="39" t="str">
        <f>CONCATENATE(C346,"pf")</f>
        <v>icnvpf</v>
      </c>
      <c r="C346" s="39" t="s">
        <v>896</v>
      </c>
      <c r="D346" s="39" t="s">
        <v>897</v>
      </c>
      <c r="E346" s="39"/>
      <c r="F346" s="39" t="s">
        <v>898</v>
      </c>
      <c r="G346" s="39" t="s">
        <v>899</v>
      </c>
      <c r="H346" s="39" t="s">
        <v>900</v>
      </c>
      <c r="I346" s="39" t="s">
        <v>900</v>
      </c>
      <c r="J346" s="40" t="s">
        <v>17</v>
      </c>
      <c r="K346" s="39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</row>
    <row r="347" spans="1:44" ht="15" x14ac:dyDescent="0.25">
      <c r="A347" s="39">
        <v>335</v>
      </c>
      <c r="B347" s="39" t="str">
        <f>CONCATENATE(C347,"pf")</f>
        <v>rcappf</v>
      </c>
      <c r="C347" s="39" t="s">
        <v>901</v>
      </c>
      <c r="D347" s="39" t="s">
        <v>902</v>
      </c>
      <c r="E347" s="39"/>
      <c r="F347" s="39" t="s">
        <v>903</v>
      </c>
      <c r="G347" s="39" t="s">
        <v>904</v>
      </c>
      <c r="H347" s="39" t="s">
        <v>905</v>
      </c>
      <c r="I347" s="39" t="s">
        <v>905</v>
      </c>
      <c r="J347" s="40" t="s">
        <v>17</v>
      </c>
      <c r="K347" s="39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</row>
    <row r="348" spans="1:44" ht="15" x14ac:dyDescent="0.25">
      <c r="A348" s="39">
        <v>336</v>
      </c>
      <c r="B348" s="25" t="s">
        <v>8213</v>
      </c>
      <c r="C348" s="25" t="s">
        <v>8214</v>
      </c>
      <c r="D348" s="25"/>
      <c r="E348" s="25"/>
      <c r="F348" s="26" t="s">
        <v>8215</v>
      </c>
      <c r="G348" s="26" t="s">
        <v>8216</v>
      </c>
      <c r="H348" s="26" t="s">
        <v>8217</v>
      </c>
      <c r="I348" s="26" t="s">
        <v>8217</v>
      </c>
      <c r="J348" s="26" t="s">
        <v>7447</v>
      </c>
      <c r="K348" s="26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</row>
    <row r="349" spans="1:44" ht="15" x14ac:dyDescent="0.25">
      <c r="A349" s="39">
        <v>337</v>
      </c>
      <c r="B349" s="39" t="str">
        <f>CONCATENATE(C349,"pf")</f>
        <v>tcmtpf</v>
      </c>
      <c r="C349" s="39" t="s">
        <v>906</v>
      </c>
      <c r="D349" s="39" t="s">
        <v>907</v>
      </c>
      <c r="E349" s="39"/>
      <c r="F349" s="39" t="s">
        <v>908</v>
      </c>
      <c r="G349" s="39" t="s">
        <v>909</v>
      </c>
      <c r="H349" s="39" t="s">
        <v>910</v>
      </c>
      <c r="I349" s="39" t="s">
        <v>910</v>
      </c>
      <c r="J349" s="40" t="s">
        <v>17</v>
      </c>
      <c r="K349" s="39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</row>
    <row r="350" spans="1:44" ht="15" x14ac:dyDescent="0.25">
      <c r="A350" s="39">
        <v>338</v>
      </c>
      <c r="B350" s="25" t="s">
        <v>8218</v>
      </c>
      <c r="C350" s="25" t="s">
        <v>8219</v>
      </c>
      <c r="D350" s="25"/>
      <c r="E350" s="25"/>
      <c r="F350" s="26" t="s">
        <v>8220</v>
      </c>
      <c r="G350" s="26" t="s">
        <v>8221</v>
      </c>
      <c r="H350" s="26" t="s">
        <v>8222</v>
      </c>
      <c r="I350" s="26" t="s">
        <v>8222</v>
      </c>
      <c r="J350" s="26" t="s">
        <v>7447</v>
      </c>
      <c r="K350" s="26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</row>
    <row r="351" spans="1:44" ht="15" x14ac:dyDescent="0.25">
      <c r="A351" s="39">
        <v>339</v>
      </c>
      <c r="B351" s="25" t="s">
        <v>8223</v>
      </c>
      <c r="C351" s="25" t="s">
        <v>8224</v>
      </c>
      <c r="D351" s="25"/>
      <c r="E351" s="25"/>
      <c r="F351" s="26" t="s">
        <v>8225</v>
      </c>
      <c r="G351" s="26" t="s">
        <v>8226</v>
      </c>
      <c r="H351" s="26" t="s">
        <v>8227</v>
      </c>
      <c r="I351" s="26" t="s">
        <v>8228</v>
      </c>
      <c r="J351" s="26" t="s">
        <v>7447</v>
      </c>
      <c r="K351" s="26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</row>
    <row r="352" spans="1:44" ht="15" x14ac:dyDescent="0.25">
      <c r="A352" s="39">
        <v>340</v>
      </c>
      <c r="B352" s="25" t="s">
        <v>8229</v>
      </c>
      <c r="C352" s="25" t="s">
        <v>8230</v>
      </c>
      <c r="D352" s="25"/>
      <c r="E352" s="25"/>
      <c r="F352" s="26" t="s">
        <v>8231</v>
      </c>
      <c r="G352" s="26" t="s">
        <v>8232</v>
      </c>
      <c r="H352" s="26" t="s">
        <v>8233</v>
      </c>
      <c r="I352" s="26" t="s">
        <v>8233</v>
      </c>
      <c r="J352" s="26" t="s">
        <v>7447</v>
      </c>
      <c r="K352" s="26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</row>
    <row r="353" spans="1:44" ht="15" x14ac:dyDescent="0.25">
      <c r="A353" s="39">
        <v>341</v>
      </c>
      <c r="B353" s="25" t="s">
        <v>8234</v>
      </c>
      <c r="C353" s="25" t="s">
        <v>8235</v>
      </c>
      <c r="D353" s="25"/>
      <c r="E353" s="25"/>
      <c r="F353" s="26" t="s">
        <v>8236</v>
      </c>
      <c r="G353" s="26" t="s">
        <v>8237</v>
      </c>
      <c r="H353" s="26" t="s">
        <v>8238</v>
      </c>
      <c r="I353" s="26" t="s">
        <v>8238</v>
      </c>
      <c r="J353" s="26" t="s">
        <v>7447</v>
      </c>
      <c r="K353" s="26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</row>
    <row r="354" spans="1:44" ht="15" x14ac:dyDescent="0.25">
      <c r="A354" s="39">
        <v>342</v>
      </c>
      <c r="B354" s="39" t="str">
        <f>CONCATENATE(C354,"pf")</f>
        <v>icrppf</v>
      </c>
      <c r="C354" s="39" t="s">
        <v>911</v>
      </c>
      <c r="D354" s="39" t="s">
        <v>912</v>
      </c>
      <c r="E354" s="39"/>
      <c r="F354" s="39"/>
      <c r="G354" s="39" t="s">
        <v>913</v>
      </c>
      <c r="H354" s="39" t="s">
        <v>914</v>
      </c>
      <c r="I354" s="39" t="s">
        <v>914</v>
      </c>
      <c r="J354" s="40" t="s">
        <v>17</v>
      </c>
      <c r="K354" s="39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</row>
    <row r="355" spans="1:44" ht="15" x14ac:dyDescent="0.25">
      <c r="A355" s="39">
        <v>343</v>
      </c>
      <c r="B355" s="25" t="s">
        <v>8239</v>
      </c>
      <c r="C355" s="25" t="s">
        <v>8240</v>
      </c>
      <c r="D355" s="25"/>
      <c r="E355" s="25"/>
      <c r="F355" s="26" t="s">
        <v>8241</v>
      </c>
      <c r="G355" s="26" t="s">
        <v>8242</v>
      </c>
      <c r="H355" s="26" t="s">
        <v>8243</v>
      </c>
      <c r="I355" s="26" t="s">
        <v>8243</v>
      </c>
      <c r="J355" s="26" t="s">
        <v>7447</v>
      </c>
      <c r="K355" s="26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</row>
    <row r="356" spans="1:44" ht="15" x14ac:dyDescent="0.25">
      <c r="A356" s="39">
        <v>344</v>
      </c>
      <c r="B356" s="25" t="s">
        <v>8244</v>
      </c>
      <c r="C356" s="25" t="s">
        <v>8245</v>
      </c>
      <c r="D356" s="25"/>
      <c r="E356" s="25"/>
      <c r="F356" s="26" t="s">
        <v>8246</v>
      </c>
      <c r="G356" s="26" t="s">
        <v>8247</v>
      </c>
      <c r="H356" s="26" t="s">
        <v>8248</v>
      </c>
      <c r="I356" s="26" t="s">
        <v>8248</v>
      </c>
      <c r="J356" s="26" t="s">
        <v>7447</v>
      </c>
      <c r="K356" s="26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</row>
    <row r="357" spans="1:44" ht="15" x14ac:dyDescent="0.25">
      <c r="A357" s="39">
        <v>345</v>
      </c>
      <c r="B357" s="39" t="str">
        <f>CONCATENATE(C357,"pf")</f>
        <v>rcaupf</v>
      </c>
      <c r="C357" s="39" t="s">
        <v>915</v>
      </c>
      <c r="D357" s="39" t="s">
        <v>916</v>
      </c>
      <c r="E357" s="39"/>
      <c r="F357" s="39" t="s">
        <v>917</v>
      </c>
      <c r="G357" s="39" t="s">
        <v>918</v>
      </c>
      <c r="H357" s="39" t="s">
        <v>919</v>
      </c>
      <c r="I357" s="39" t="s">
        <v>919</v>
      </c>
      <c r="J357" s="40" t="s">
        <v>17</v>
      </c>
      <c r="K357" s="39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</row>
    <row r="358" spans="1:44" ht="15" x14ac:dyDescent="0.25">
      <c r="A358" s="39">
        <v>346</v>
      </c>
      <c r="B358" s="25" t="s">
        <v>8249</v>
      </c>
      <c r="C358" s="25" t="s">
        <v>8250</v>
      </c>
      <c r="D358" s="25"/>
      <c r="E358" s="25"/>
      <c r="F358" s="26" t="s">
        <v>8251</v>
      </c>
      <c r="G358" s="26" t="s">
        <v>8252</v>
      </c>
      <c r="H358" s="26" t="s">
        <v>8253</v>
      </c>
      <c r="I358" s="26" t="s">
        <v>8253</v>
      </c>
      <c r="J358" s="26" t="s">
        <v>7447</v>
      </c>
      <c r="K358" s="26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</row>
    <row r="359" spans="1:44" ht="15" x14ac:dyDescent="0.25">
      <c r="A359" s="39">
        <v>347</v>
      </c>
      <c r="B359" s="39" t="str">
        <f>CONCATENATE(C359,"pf")</f>
        <v>kcampf</v>
      </c>
      <c r="C359" s="39" t="s">
        <v>920</v>
      </c>
      <c r="D359" s="39" t="s">
        <v>921</v>
      </c>
      <c r="E359" s="39"/>
      <c r="F359" s="39" t="s">
        <v>922</v>
      </c>
      <c r="G359" s="39" t="s">
        <v>923</v>
      </c>
      <c r="H359" s="39" t="s">
        <v>924</v>
      </c>
      <c r="I359" s="39" t="s">
        <v>924</v>
      </c>
      <c r="J359" s="40" t="s">
        <v>17</v>
      </c>
      <c r="K359" s="39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</row>
    <row r="360" spans="1:44" ht="15" x14ac:dyDescent="0.25">
      <c r="A360" s="39">
        <v>348</v>
      </c>
      <c r="B360" s="39" t="str">
        <f>CONCATENATE(C360,"pf")</f>
        <v>icacpf</v>
      </c>
      <c r="C360" s="39" t="s">
        <v>925</v>
      </c>
      <c r="D360" s="39" t="s">
        <v>926</v>
      </c>
      <c r="E360" s="39"/>
      <c r="F360" s="39" t="s">
        <v>927</v>
      </c>
      <c r="G360" s="39" t="s">
        <v>928</v>
      </c>
      <c r="H360" s="39" t="s">
        <v>929</v>
      </c>
      <c r="I360" s="39" t="s">
        <v>929</v>
      </c>
      <c r="J360" s="40" t="s">
        <v>17</v>
      </c>
      <c r="K360" s="39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</row>
    <row r="361" spans="1:44" ht="15" x14ac:dyDescent="0.25">
      <c r="A361" s="39">
        <v>349</v>
      </c>
      <c r="B361" s="25" t="s">
        <v>8254</v>
      </c>
      <c r="C361" s="25" t="s">
        <v>8255</v>
      </c>
      <c r="D361" s="25"/>
      <c r="E361" s="25"/>
      <c r="F361" s="26" t="s">
        <v>8256</v>
      </c>
      <c r="G361" s="26" t="s">
        <v>8257</v>
      </c>
      <c r="H361" s="26" t="s">
        <v>8258</v>
      </c>
      <c r="I361" s="26" t="s">
        <v>8258</v>
      </c>
      <c r="J361" s="26" t="s">
        <v>7447</v>
      </c>
      <c r="K361" s="26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</row>
    <row r="362" spans="1:44" ht="15" x14ac:dyDescent="0.25">
      <c r="A362" s="39">
        <v>350</v>
      </c>
      <c r="B362" s="39" t="str">
        <f>CONCATENATE(C362,"pf")</f>
        <v>kcllpf</v>
      </c>
      <c r="C362" s="39" t="s">
        <v>930</v>
      </c>
      <c r="D362" s="39" t="s">
        <v>931</v>
      </c>
      <c r="E362" s="39"/>
      <c r="F362" s="39"/>
      <c r="G362" s="39" t="s">
        <v>932</v>
      </c>
      <c r="H362" s="39" t="s">
        <v>933</v>
      </c>
      <c r="I362" s="39" t="s">
        <v>933</v>
      </c>
      <c r="J362" s="40" t="s">
        <v>17</v>
      </c>
      <c r="K362" s="39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</row>
    <row r="363" spans="1:44" ht="15" x14ac:dyDescent="0.25">
      <c r="A363" s="39">
        <v>351</v>
      </c>
      <c r="B363" s="25" t="s">
        <v>8259</v>
      </c>
      <c r="C363" s="25" t="s">
        <v>8260</v>
      </c>
      <c r="D363" s="25"/>
      <c r="E363" s="25"/>
      <c r="F363" s="26" t="s">
        <v>8261</v>
      </c>
      <c r="G363" s="26" t="s">
        <v>8262</v>
      </c>
      <c r="H363" s="26" t="s">
        <v>8263</v>
      </c>
      <c r="I363" s="26" t="s">
        <v>8263</v>
      </c>
      <c r="J363" s="26" t="s">
        <v>7447</v>
      </c>
      <c r="K363" s="26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</row>
    <row r="364" spans="1:44" ht="15" x14ac:dyDescent="0.25">
      <c r="A364" s="39">
        <v>352</v>
      </c>
      <c r="B364" s="39" t="str">
        <f>CONCATENATE(C364,"pf")</f>
        <v>yceupf</v>
      </c>
      <c r="C364" s="39" t="s">
        <v>934</v>
      </c>
      <c r="D364" s="39" t="s">
        <v>935</v>
      </c>
      <c r="E364" s="39"/>
      <c r="F364" s="39" t="s">
        <v>936</v>
      </c>
      <c r="G364" s="39" t="s">
        <v>937</v>
      </c>
      <c r="H364" s="39" t="s">
        <v>938</v>
      </c>
      <c r="I364" s="39" t="s">
        <v>938</v>
      </c>
      <c r="J364" s="40" t="s">
        <v>17</v>
      </c>
      <c r="K364" s="39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</row>
    <row r="365" spans="1:44" ht="15" x14ac:dyDescent="0.25">
      <c r="A365" s="39">
        <v>353</v>
      </c>
      <c r="B365" s="25" t="s">
        <v>8264</v>
      </c>
      <c r="C365" s="25" t="s">
        <v>8265</v>
      </c>
      <c r="D365" s="25"/>
      <c r="E365" s="25"/>
      <c r="F365" s="26" t="s">
        <v>8266</v>
      </c>
      <c r="G365" s="26" t="s">
        <v>8267</v>
      </c>
      <c r="H365" s="26" t="s">
        <v>8268</v>
      </c>
      <c r="I365" s="26" t="s">
        <v>8268</v>
      </c>
      <c r="J365" s="26" t="s">
        <v>7447</v>
      </c>
      <c r="K365" s="26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</row>
    <row r="366" spans="1:44" ht="15" x14ac:dyDescent="0.25">
      <c r="A366" s="39">
        <v>354</v>
      </c>
      <c r="B366" s="25" t="s">
        <v>8269</v>
      </c>
      <c r="C366" s="25" t="s">
        <v>8270</v>
      </c>
      <c r="D366" s="25"/>
      <c r="E366" s="25"/>
      <c r="F366" s="26" t="s">
        <v>8271</v>
      </c>
      <c r="G366" s="26" t="s">
        <v>8272</v>
      </c>
      <c r="H366" s="26" t="s">
        <v>8273</v>
      </c>
      <c r="I366" s="26" t="s">
        <v>8273</v>
      </c>
      <c r="J366" s="26" t="s">
        <v>7447</v>
      </c>
      <c r="K366" s="26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</row>
    <row r="367" spans="1:44" ht="15" x14ac:dyDescent="0.25">
      <c r="A367" s="39">
        <v>355</v>
      </c>
      <c r="B367" s="39" t="str">
        <f>CONCATENATE(C367,"pf")</f>
        <v>vchnpf</v>
      </c>
      <c r="C367" s="39" t="s">
        <v>939</v>
      </c>
      <c r="D367" s="39" t="s">
        <v>940</v>
      </c>
      <c r="E367" s="39"/>
      <c r="F367" s="39" t="s">
        <v>941</v>
      </c>
      <c r="G367" s="39" t="s">
        <v>942</v>
      </c>
      <c r="H367" s="39" t="s">
        <v>943</v>
      </c>
      <c r="I367" s="39" t="s">
        <v>943</v>
      </c>
      <c r="J367" s="40" t="s">
        <v>17</v>
      </c>
      <c r="K367" s="39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</row>
    <row r="368" spans="1:44" ht="15" x14ac:dyDescent="0.25">
      <c r="A368" s="39">
        <v>356</v>
      </c>
      <c r="B368" s="39" t="str">
        <f>CONCATENATE(C368,"pf")</f>
        <v>ccenpf</v>
      </c>
      <c r="C368" s="39" t="s">
        <v>944</v>
      </c>
      <c r="D368" s="39" t="s">
        <v>945</v>
      </c>
      <c r="E368" s="39"/>
      <c r="F368" s="39" t="s">
        <v>946</v>
      </c>
      <c r="G368" s="39" t="s">
        <v>947</v>
      </c>
      <c r="H368" s="39" t="s">
        <v>948</v>
      </c>
      <c r="I368" s="39" t="s">
        <v>948</v>
      </c>
      <c r="J368" s="40" t="s">
        <v>17</v>
      </c>
      <c r="K368" s="39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</row>
    <row r="369" spans="1:44" ht="15" x14ac:dyDescent="0.25">
      <c r="A369" s="39">
        <v>357</v>
      </c>
      <c r="B369" s="39" t="str">
        <f>CONCATENATE(C369,"pf")</f>
        <v>kchlpf</v>
      </c>
      <c r="C369" s="39" t="s">
        <v>949</v>
      </c>
      <c r="D369" s="39" t="s">
        <v>950</v>
      </c>
      <c r="E369" s="39"/>
      <c r="F369" s="39" t="s">
        <v>951</v>
      </c>
      <c r="G369" s="39" t="s">
        <v>952</v>
      </c>
      <c r="H369" s="39" t="s">
        <v>953</v>
      </c>
      <c r="I369" s="39" t="s">
        <v>953</v>
      </c>
      <c r="J369" s="40" t="s">
        <v>17</v>
      </c>
      <c r="K369" s="39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</row>
    <row r="370" spans="1:44" ht="15" x14ac:dyDescent="0.25">
      <c r="A370" s="39">
        <v>358</v>
      </c>
      <c r="B370" s="39" t="str">
        <f>CONCATENATE(C370,"pf")</f>
        <v>gcecpf</v>
      </c>
      <c r="C370" s="39" t="s">
        <v>954</v>
      </c>
      <c r="D370" s="39" t="s">
        <v>955</v>
      </c>
      <c r="E370" s="39"/>
      <c r="F370" s="39" t="s">
        <v>956</v>
      </c>
      <c r="G370" s="39" t="s">
        <v>957</v>
      </c>
      <c r="H370" s="39" t="s">
        <v>958</v>
      </c>
      <c r="I370" s="39" t="s">
        <v>958</v>
      </c>
      <c r="J370" s="40" t="s">
        <v>17</v>
      </c>
      <c r="K370" s="39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</row>
    <row r="371" spans="1:44" ht="15" x14ac:dyDescent="0.25">
      <c r="A371" s="39">
        <v>359</v>
      </c>
      <c r="B371" s="39" t="str">
        <f>CONCATENATE(C371,"pf")</f>
        <v>gchepf</v>
      </c>
      <c r="C371" s="39" t="s">
        <v>959</v>
      </c>
      <c r="D371" s="39" t="s">
        <v>960</v>
      </c>
      <c r="E371" s="39"/>
      <c r="F371" s="39" t="s">
        <v>961</v>
      </c>
      <c r="G371" s="39" t="s">
        <v>962</v>
      </c>
      <c r="H371" s="39" t="s">
        <v>963</v>
      </c>
      <c r="I371" s="39" t="s">
        <v>963</v>
      </c>
      <c r="J371" s="40" t="s">
        <v>17</v>
      </c>
      <c r="K371" s="39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</row>
    <row r="372" spans="1:44" ht="15" x14ac:dyDescent="0.25">
      <c r="A372" s="39">
        <v>360</v>
      </c>
      <c r="B372" s="25" t="s">
        <v>8274</v>
      </c>
      <c r="C372" s="25" t="s">
        <v>8275</v>
      </c>
      <c r="D372" s="25"/>
      <c r="E372" s="25"/>
      <c r="F372" s="26" t="s">
        <v>8276</v>
      </c>
      <c r="G372" s="26" t="s">
        <v>8277</v>
      </c>
      <c r="H372" s="26" t="s">
        <v>8278</v>
      </c>
      <c r="I372" s="26" t="s">
        <v>8278</v>
      </c>
      <c r="J372" s="26" t="s">
        <v>7447</v>
      </c>
      <c r="K372" s="26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</row>
    <row r="373" spans="1:44" ht="15" x14ac:dyDescent="0.25">
      <c r="A373" s="39">
        <v>361</v>
      </c>
      <c r="B373" s="25" t="s">
        <v>8279</v>
      </c>
      <c r="C373" s="25" t="s">
        <v>8280</v>
      </c>
      <c r="D373" s="25"/>
      <c r="E373" s="25"/>
      <c r="F373" s="26" t="s">
        <v>8281</v>
      </c>
      <c r="G373" s="26" t="s">
        <v>8282</v>
      </c>
      <c r="H373" s="26" t="s">
        <v>8283</v>
      </c>
      <c r="I373" s="26" t="s">
        <v>8283</v>
      </c>
      <c r="J373" s="26" t="s">
        <v>7447</v>
      </c>
      <c r="K373" s="26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</row>
    <row r="374" spans="1:44" ht="15" x14ac:dyDescent="0.25">
      <c r="A374" s="39">
        <v>362</v>
      </c>
      <c r="B374" s="39" t="str">
        <f>CONCATENATE(C374,"pf")</f>
        <v>cccppf</v>
      </c>
      <c r="C374" s="39" t="s">
        <v>964</v>
      </c>
      <c r="D374" s="39" t="s">
        <v>965</v>
      </c>
      <c r="E374" s="39"/>
      <c r="F374" s="39" t="s">
        <v>966</v>
      </c>
      <c r="G374" s="39" t="s">
        <v>967</v>
      </c>
      <c r="H374" s="39" t="s">
        <v>968</v>
      </c>
      <c r="I374" s="39" t="s">
        <v>968</v>
      </c>
      <c r="J374" s="40" t="s">
        <v>17</v>
      </c>
      <c r="K374" s="39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</row>
    <row r="375" spans="1:44" ht="15" x14ac:dyDescent="0.25">
      <c r="A375" s="39">
        <v>363</v>
      </c>
      <c r="B375" s="25" t="s">
        <v>8284</v>
      </c>
      <c r="C375" s="25" t="s">
        <v>8285</v>
      </c>
      <c r="D375" s="25"/>
      <c r="E375" s="25"/>
      <c r="F375" s="26" t="s">
        <v>8286</v>
      </c>
      <c r="G375" s="26" t="s">
        <v>8287</v>
      </c>
      <c r="H375" s="26" t="s">
        <v>8288</v>
      </c>
      <c r="I375" s="26" t="s">
        <v>8288</v>
      </c>
      <c r="J375" s="26" t="s">
        <v>7447</v>
      </c>
      <c r="K375" s="26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</row>
    <row r="376" spans="1:44" ht="15" x14ac:dyDescent="0.25">
      <c r="A376" s="39">
        <v>364</v>
      </c>
      <c r="B376" s="25" t="s">
        <v>8289</v>
      </c>
      <c r="C376" s="25" t="s">
        <v>8290</v>
      </c>
      <c r="D376" s="25"/>
      <c r="E376" s="25"/>
      <c r="F376" s="26" t="s">
        <v>8291</v>
      </c>
      <c r="G376" s="26" t="s">
        <v>8292</v>
      </c>
      <c r="H376" s="26" t="s">
        <v>8293</v>
      </c>
      <c r="I376" s="26" t="s">
        <v>8293</v>
      </c>
      <c r="J376" s="26" t="s">
        <v>7447</v>
      </c>
      <c r="K376" s="26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</row>
    <row r="377" spans="1:44" ht="15" x14ac:dyDescent="0.25">
      <c r="A377" s="39">
        <v>365</v>
      </c>
      <c r="B377" s="39" t="str">
        <f t="shared" ref="B377:B382" si="7">CONCATENATE(C377,"pf")</f>
        <v>ycippf</v>
      </c>
      <c r="C377" s="39" t="s">
        <v>969</v>
      </c>
      <c r="D377" s="39" t="s">
        <v>970</v>
      </c>
      <c r="E377" s="39"/>
      <c r="F377" s="39" t="s">
        <v>971</v>
      </c>
      <c r="G377" s="39" t="s">
        <v>972</v>
      </c>
      <c r="H377" s="39" t="s">
        <v>973</v>
      </c>
      <c r="I377" s="39" t="s">
        <v>973</v>
      </c>
      <c r="J377" s="40" t="s">
        <v>17</v>
      </c>
      <c r="K377" s="39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</row>
    <row r="378" spans="1:44" ht="15" x14ac:dyDescent="0.25">
      <c r="A378" s="39">
        <v>366</v>
      </c>
      <c r="B378" s="39" t="str">
        <f t="shared" si="7"/>
        <v>cchgpf</v>
      </c>
      <c r="C378" s="39" t="s">
        <v>974</v>
      </c>
      <c r="D378" s="39" t="s">
        <v>975</v>
      </c>
      <c r="E378" s="39"/>
      <c r="F378" s="39" t="s">
        <v>976</v>
      </c>
      <c r="G378" s="39" t="s">
        <v>977</v>
      </c>
      <c r="H378" s="39" t="s">
        <v>978</v>
      </c>
      <c r="I378" s="39" t="s">
        <v>978</v>
      </c>
      <c r="J378" s="40" t="s">
        <v>17</v>
      </c>
      <c r="K378" s="39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</row>
    <row r="379" spans="1:44" ht="15" x14ac:dyDescent="0.25">
      <c r="A379" s="39">
        <v>367</v>
      </c>
      <c r="B379" s="39" t="str">
        <f t="shared" si="7"/>
        <v>hchcpf</v>
      </c>
      <c r="C379" s="39" t="s">
        <v>979</v>
      </c>
      <c r="D379" s="39" t="s">
        <v>980</v>
      </c>
      <c r="E379" s="39"/>
      <c r="F379" s="39" t="s">
        <v>981</v>
      </c>
      <c r="G379" s="39" t="s">
        <v>982</v>
      </c>
      <c r="H379" s="39" t="s">
        <v>983</v>
      </c>
      <c r="I379" s="39" t="s">
        <v>983</v>
      </c>
      <c r="J379" s="40" t="s">
        <v>17</v>
      </c>
      <c r="K379" s="39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</row>
    <row r="380" spans="1:44" ht="15" x14ac:dyDescent="0.25">
      <c r="A380" s="39">
        <v>368</v>
      </c>
      <c r="B380" s="39" t="str">
        <f t="shared" si="7"/>
        <v>kchmpf</v>
      </c>
      <c r="C380" s="39" t="s">
        <v>984</v>
      </c>
      <c r="D380" s="39" t="s">
        <v>985</v>
      </c>
      <c r="E380" s="39"/>
      <c r="F380" s="39" t="s">
        <v>986</v>
      </c>
      <c r="G380" s="39" t="s">
        <v>987</v>
      </c>
      <c r="H380" s="39" t="s">
        <v>988</v>
      </c>
      <c r="I380" s="39" t="s">
        <v>988</v>
      </c>
      <c r="J380" s="40" t="s">
        <v>17</v>
      </c>
      <c r="K380" s="39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</row>
    <row r="381" spans="1:44" ht="15" x14ac:dyDescent="0.25">
      <c r="A381" s="39">
        <v>369</v>
      </c>
      <c r="B381" s="39" t="str">
        <f t="shared" si="7"/>
        <v>rcejpf</v>
      </c>
      <c r="C381" s="39" t="s">
        <v>989</v>
      </c>
      <c r="D381" s="39" t="s">
        <v>990</v>
      </c>
      <c r="E381" s="39"/>
      <c r="F381" s="39" t="s">
        <v>991</v>
      </c>
      <c r="G381" s="39" t="s">
        <v>992</v>
      </c>
      <c r="H381" s="39" t="s">
        <v>993</v>
      </c>
      <c r="I381" s="39" t="s">
        <v>993</v>
      </c>
      <c r="J381" s="40" t="s">
        <v>17</v>
      </c>
      <c r="K381" s="39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</row>
    <row r="382" spans="1:44" ht="15" x14ac:dyDescent="0.25">
      <c r="A382" s="39">
        <v>370</v>
      </c>
      <c r="B382" s="39" t="str">
        <f t="shared" si="7"/>
        <v>rcjapf</v>
      </c>
      <c r="C382" s="39" t="s">
        <v>994</v>
      </c>
      <c r="D382" s="39" t="s">
        <v>995</v>
      </c>
      <c r="E382" s="39"/>
      <c r="F382" s="39" t="s">
        <v>996</v>
      </c>
      <c r="G382" s="39" t="s">
        <v>997</v>
      </c>
      <c r="H382" s="39" t="s">
        <v>998</v>
      </c>
      <c r="I382" s="39" t="s">
        <v>998</v>
      </c>
      <c r="J382" s="40" t="s">
        <v>17</v>
      </c>
      <c r="K382" s="39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</row>
    <row r="383" spans="1:44" ht="15" x14ac:dyDescent="0.25">
      <c r="A383" s="39">
        <v>371</v>
      </c>
      <c r="B383" s="25" t="s">
        <v>8294</v>
      </c>
      <c r="C383" s="25" t="s">
        <v>8295</v>
      </c>
      <c r="D383" s="25"/>
      <c r="E383" s="25"/>
      <c r="F383" s="26" t="s">
        <v>8296</v>
      </c>
      <c r="G383" s="26" t="s">
        <v>8297</v>
      </c>
      <c r="H383" s="26" t="s">
        <v>8298</v>
      </c>
      <c r="I383" s="26" t="s">
        <v>8298</v>
      </c>
      <c r="J383" s="26" t="s">
        <v>7447</v>
      </c>
      <c r="K383" s="26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</row>
    <row r="384" spans="1:44" ht="15" x14ac:dyDescent="0.25">
      <c r="A384" s="39">
        <v>372</v>
      </c>
      <c r="B384" s="25" t="s">
        <v>8299</v>
      </c>
      <c r="C384" s="25" t="s">
        <v>8300</v>
      </c>
      <c r="D384" s="25"/>
      <c r="E384" s="25"/>
      <c r="F384" s="26" t="s">
        <v>8301</v>
      </c>
      <c r="G384" s="26" t="s">
        <v>8302</v>
      </c>
      <c r="H384" s="26" t="s">
        <v>8303</v>
      </c>
      <c r="I384" s="26" t="s">
        <v>8304</v>
      </c>
      <c r="J384" s="26" t="s">
        <v>7447</v>
      </c>
      <c r="K384" s="26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</row>
    <row r="385" spans="1:44" ht="15" x14ac:dyDescent="0.25">
      <c r="A385" s="39">
        <v>373</v>
      </c>
      <c r="B385" s="39" t="str">
        <f>CONCATENATE(C385,"pf")</f>
        <v>mcedpf</v>
      </c>
      <c r="C385" s="39" t="s">
        <v>999</v>
      </c>
      <c r="D385" s="39" t="s">
        <v>1000</v>
      </c>
      <c r="E385" s="39"/>
      <c r="F385" s="39" t="s">
        <v>1001</v>
      </c>
      <c r="G385" s="39" t="s">
        <v>1002</v>
      </c>
      <c r="H385" s="39" t="s">
        <v>1003</v>
      </c>
      <c r="I385" s="39" t="s">
        <v>1003</v>
      </c>
      <c r="J385" s="40" t="s">
        <v>17</v>
      </c>
      <c r="K385" s="39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</row>
    <row r="386" spans="1:44" ht="15" x14ac:dyDescent="0.25">
      <c r="A386" s="39">
        <v>374</v>
      </c>
      <c r="B386" s="25" t="s">
        <v>8305</v>
      </c>
      <c r="C386" s="25" t="s">
        <v>8306</v>
      </c>
      <c r="D386" s="25"/>
      <c r="E386" s="25"/>
      <c r="F386" s="26" t="s">
        <v>8307</v>
      </c>
      <c r="G386" s="26" t="s">
        <v>8308</v>
      </c>
      <c r="H386" s="26" t="s">
        <v>8309</v>
      </c>
      <c r="I386" s="26" t="s">
        <v>8310</v>
      </c>
      <c r="J386" s="26" t="s">
        <v>7447</v>
      </c>
      <c r="K386" s="26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</row>
    <row r="387" spans="1:44" ht="15" x14ac:dyDescent="0.25">
      <c r="A387" s="39">
        <v>375</v>
      </c>
      <c r="B387" s="39" t="str">
        <f>CONCATENATE(C387,"pf")</f>
        <v>rcjcpf</v>
      </c>
      <c r="C387" s="39" t="s">
        <v>1004</v>
      </c>
      <c r="D387" s="39" t="s">
        <v>1005</v>
      </c>
      <c r="E387" s="39"/>
      <c r="F387" s="39" t="s">
        <v>1006</v>
      </c>
      <c r="G387" s="39" t="s">
        <v>1007</v>
      </c>
      <c r="H387" s="39" t="s">
        <v>1008</v>
      </c>
      <c r="I387" s="39" t="s">
        <v>1008</v>
      </c>
      <c r="J387" s="40" t="s">
        <v>17</v>
      </c>
      <c r="K387" s="39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</row>
    <row r="388" spans="1:44" ht="15" x14ac:dyDescent="0.25">
      <c r="A388" s="39">
        <v>376</v>
      </c>
      <c r="B388" s="25" t="s">
        <v>8311</v>
      </c>
      <c r="C388" s="25" t="s">
        <v>8312</v>
      </c>
      <c r="D388" s="25"/>
      <c r="E388" s="25"/>
      <c r="F388" s="26" t="s">
        <v>8313</v>
      </c>
      <c r="G388" s="26" t="s">
        <v>8314</v>
      </c>
      <c r="H388" s="26" t="s">
        <v>8315</v>
      </c>
      <c r="I388" s="26" t="s">
        <v>8315</v>
      </c>
      <c r="J388" s="26" t="s">
        <v>7447</v>
      </c>
      <c r="K388" s="26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</row>
    <row r="389" spans="1:44" ht="15" x14ac:dyDescent="0.25">
      <c r="A389" s="39">
        <v>377</v>
      </c>
      <c r="B389" s="39" t="str">
        <f>CONCATENATE(C389,"pf")</f>
        <v>mclgpf</v>
      </c>
      <c r="C389" s="39" t="s">
        <v>1009</v>
      </c>
      <c r="D389" s="39" t="s">
        <v>1010</v>
      </c>
      <c r="E389" s="39"/>
      <c r="F389" s="39" t="s">
        <v>1011</v>
      </c>
      <c r="G389" s="39" t="s">
        <v>1012</v>
      </c>
      <c r="H389" s="39" t="s">
        <v>1013</v>
      </c>
      <c r="I389" s="39" t="s">
        <v>1013</v>
      </c>
      <c r="J389" s="40" t="s">
        <v>17</v>
      </c>
      <c r="K389" s="39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</row>
    <row r="390" spans="1:44" ht="15" x14ac:dyDescent="0.25">
      <c r="A390" s="39">
        <v>378</v>
      </c>
      <c r="B390" s="25" t="s">
        <v>8316</v>
      </c>
      <c r="C390" s="25" t="s">
        <v>8317</v>
      </c>
      <c r="D390" s="25"/>
      <c r="E390" s="25"/>
      <c r="F390" s="26" t="s">
        <v>8318</v>
      </c>
      <c r="G390" s="26" t="s">
        <v>8319</v>
      </c>
      <c r="H390" s="26" t="s">
        <v>8320</v>
      </c>
      <c r="I390" s="26" t="s">
        <v>8320</v>
      </c>
      <c r="J390" s="26" t="s">
        <v>7447</v>
      </c>
      <c r="K390" s="26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</row>
    <row r="391" spans="1:44" ht="15" x14ac:dyDescent="0.25">
      <c r="A391" s="39">
        <v>379</v>
      </c>
      <c r="B391" s="25" t="s">
        <v>8321</v>
      </c>
      <c r="C391" s="25" t="s">
        <v>8322</v>
      </c>
      <c r="D391" s="25"/>
      <c r="E391" s="25"/>
      <c r="F391" s="26" t="s">
        <v>8323</v>
      </c>
      <c r="G391" s="26" t="s">
        <v>8324</v>
      </c>
      <c r="H391" s="26" t="s">
        <v>8325</v>
      </c>
      <c r="I391" s="26" t="s">
        <v>8325</v>
      </c>
      <c r="J391" s="26" t="s">
        <v>7447</v>
      </c>
      <c r="K391" s="26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</row>
    <row r="392" spans="1:44" ht="15" x14ac:dyDescent="0.25">
      <c r="A392" s="39">
        <v>380</v>
      </c>
      <c r="B392" s="25" t="s">
        <v>8326</v>
      </c>
      <c r="C392" s="25" t="s">
        <v>8327</v>
      </c>
      <c r="D392" s="25"/>
      <c r="E392" s="25"/>
      <c r="F392" s="26" t="s">
        <v>8328</v>
      </c>
      <c r="G392" s="26" t="s">
        <v>8329</v>
      </c>
      <c r="H392" s="26" t="s">
        <v>8330</v>
      </c>
      <c r="I392" s="26" t="s">
        <v>8330</v>
      </c>
      <c r="J392" s="26" t="s">
        <v>7447</v>
      </c>
      <c r="K392" s="26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</row>
    <row r="393" spans="1:44" ht="15" x14ac:dyDescent="0.25">
      <c r="A393" s="39">
        <v>381</v>
      </c>
      <c r="B393" s="39" t="str">
        <f>CONCATENATE(C393,"pf")</f>
        <v>uchepf</v>
      </c>
      <c r="C393" s="39" t="s">
        <v>1014</v>
      </c>
      <c r="D393" s="39" t="s">
        <v>1015</v>
      </c>
      <c r="E393" s="39"/>
      <c r="F393" s="39" t="s">
        <v>1016</v>
      </c>
      <c r="G393" s="39" t="s">
        <v>1017</v>
      </c>
      <c r="H393" s="39" t="s">
        <v>1018</v>
      </c>
      <c r="I393" s="39" t="s">
        <v>1018</v>
      </c>
      <c r="J393" s="40" t="s">
        <v>17</v>
      </c>
      <c r="K393" s="39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</row>
    <row r="394" spans="1:44" ht="15" x14ac:dyDescent="0.25">
      <c r="A394" s="39">
        <v>382</v>
      </c>
      <c r="B394" s="39" t="str">
        <f>CONCATENATE(C394,"pf")</f>
        <v>icbipf</v>
      </c>
      <c r="C394" s="39" t="s">
        <v>1019</v>
      </c>
      <c r="D394" s="39" t="s">
        <v>1020</v>
      </c>
      <c r="E394" s="39"/>
      <c r="F394" s="39" t="s">
        <v>1021</v>
      </c>
      <c r="G394" s="39" t="s">
        <v>1022</v>
      </c>
      <c r="H394" s="39" t="s">
        <v>1023</v>
      </c>
      <c r="I394" s="39" t="s">
        <v>1023</v>
      </c>
      <c r="J394" s="40" t="s">
        <v>17</v>
      </c>
      <c r="K394" s="39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</row>
    <row r="395" spans="1:44" ht="15" x14ac:dyDescent="0.25">
      <c r="A395" s="39">
        <v>383</v>
      </c>
      <c r="B395" s="39" t="str">
        <f>CONCATENATE(C395,"pf")</f>
        <v>tcytpf</v>
      </c>
      <c r="C395" s="39" t="s">
        <v>1024</v>
      </c>
      <c r="D395" s="39" t="s">
        <v>1025</v>
      </c>
      <c r="E395" s="39"/>
      <c r="F395" s="39" t="s">
        <v>1026</v>
      </c>
      <c r="G395" s="39"/>
      <c r="H395" s="39" t="s">
        <v>1027</v>
      </c>
      <c r="I395" s="39" t="s">
        <v>1027</v>
      </c>
      <c r="J395" s="40" t="s">
        <v>17</v>
      </c>
      <c r="K395" s="39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</row>
    <row r="396" spans="1:44" ht="15" x14ac:dyDescent="0.25">
      <c r="A396" s="39">
        <v>384</v>
      </c>
      <c r="B396" s="25" t="s">
        <v>8331</v>
      </c>
      <c r="C396" s="25" t="s">
        <v>8332</v>
      </c>
      <c r="D396" s="25"/>
      <c r="E396" s="25"/>
      <c r="F396" s="26" t="s">
        <v>8333</v>
      </c>
      <c r="G396" s="26" t="s">
        <v>8334</v>
      </c>
      <c r="H396" s="26" t="s">
        <v>8335</v>
      </c>
      <c r="I396" s="26" t="s">
        <v>8335</v>
      </c>
      <c r="J396" s="26" t="s">
        <v>7447</v>
      </c>
      <c r="K396" s="26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</row>
    <row r="397" spans="1:44" ht="15" x14ac:dyDescent="0.25">
      <c r="A397" s="39">
        <v>385</v>
      </c>
      <c r="B397" s="25" t="s">
        <v>8336</v>
      </c>
      <c r="C397" s="25" t="s">
        <v>8337</v>
      </c>
      <c r="D397" s="25"/>
      <c r="E397" s="25"/>
      <c r="F397" s="26" t="s">
        <v>8338</v>
      </c>
      <c r="G397" s="26" t="s">
        <v>8339</v>
      </c>
      <c r="H397" s="26" t="s">
        <v>8340</v>
      </c>
      <c r="I397" s="26" t="s">
        <v>8340</v>
      </c>
      <c r="J397" s="26" t="s">
        <v>7447</v>
      </c>
      <c r="K397" s="26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</row>
    <row r="398" spans="1:44" ht="15" x14ac:dyDescent="0.25">
      <c r="A398" s="39">
        <v>386</v>
      </c>
      <c r="B398" s="39" t="str">
        <f>CONCATENATE(C398,"pf")</f>
        <v>gceepf</v>
      </c>
      <c r="C398" s="39" t="s">
        <v>1028</v>
      </c>
      <c r="D398" s="39" t="s">
        <v>1029</v>
      </c>
      <c r="E398" s="39"/>
      <c r="F398" s="39" t="s">
        <v>1030</v>
      </c>
      <c r="G398" s="39" t="s">
        <v>1031</v>
      </c>
      <c r="H398" s="39" t="s">
        <v>1032</v>
      </c>
      <c r="I398" s="39" t="s">
        <v>1032</v>
      </c>
      <c r="J398" s="40" t="s">
        <v>17</v>
      </c>
      <c r="K398" s="39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</row>
    <row r="399" spans="1:44" ht="15" x14ac:dyDescent="0.25">
      <c r="A399" s="39">
        <v>387</v>
      </c>
      <c r="B399" s="39" t="str">
        <f>CONCATENATE(C399,"pf")</f>
        <v>gceepf</v>
      </c>
      <c r="C399" s="39" t="s">
        <v>1028</v>
      </c>
      <c r="D399" s="39" t="s">
        <v>1033</v>
      </c>
      <c r="E399" s="39"/>
      <c r="F399" s="39" t="s">
        <v>1034</v>
      </c>
      <c r="G399" s="39"/>
      <c r="H399" s="39" t="s">
        <v>1035</v>
      </c>
      <c r="I399" s="39" t="s">
        <v>1035</v>
      </c>
      <c r="J399" s="40" t="s">
        <v>17</v>
      </c>
      <c r="K399" s="39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</row>
    <row r="400" spans="1:44" ht="15" x14ac:dyDescent="0.25">
      <c r="A400" s="39">
        <v>388</v>
      </c>
      <c r="B400" s="39" t="str">
        <f>CONCATENATE(C400,"pf")</f>
        <v>fcivpf</v>
      </c>
      <c r="C400" s="39" t="s">
        <v>1036</v>
      </c>
      <c r="D400" s="39" t="s">
        <v>1037</v>
      </c>
      <c r="E400" s="39"/>
      <c r="F400" s="39" t="s">
        <v>1038</v>
      </c>
      <c r="G400" s="39" t="s">
        <v>1039</v>
      </c>
      <c r="H400" s="39" t="s">
        <v>1040</v>
      </c>
      <c r="I400" s="39" t="s">
        <v>1040</v>
      </c>
      <c r="J400" s="40" t="s">
        <v>17</v>
      </c>
      <c r="K400" s="39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</row>
    <row r="401" spans="1:44" ht="15" x14ac:dyDescent="0.25">
      <c r="A401" s="39">
        <v>389</v>
      </c>
      <c r="B401" s="39" t="str">
        <f>CONCATENATE(C401,"pf")</f>
        <v>rcdipf</v>
      </c>
      <c r="C401" s="39" t="s">
        <v>1041</v>
      </c>
      <c r="D401" s="39" t="s">
        <v>1042</v>
      </c>
      <c r="E401" s="39"/>
      <c r="F401" s="39" t="s">
        <v>1043</v>
      </c>
      <c r="G401" s="39" t="s">
        <v>1044</v>
      </c>
      <c r="H401" s="39" t="s">
        <v>1045</v>
      </c>
      <c r="I401" s="39" t="s">
        <v>1045</v>
      </c>
      <c r="J401" s="40" t="s">
        <v>17</v>
      </c>
      <c r="K401" s="39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</row>
    <row r="402" spans="1:44" ht="15" x14ac:dyDescent="0.25">
      <c r="A402" s="39">
        <v>390</v>
      </c>
      <c r="B402" s="25" t="s">
        <v>8341</v>
      </c>
      <c r="C402" s="25" t="s">
        <v>8342</v>
      </c>
      <c r="D402" s="25"/>
      <c r="E402" s="25"/>
      <c r="F402" s="26" t="s">
        <v>8343</v>
      </c>
      <c r="G402" s="26" t="s">
        <v>8344</v>
      </c>
      <c r="H402" s="26" t="s">
        <v>8345</v>
      </c>
      <c r="I402" s="26" t="s">
        <v>8346</v>
      </c>
      <c r="J402" s="26" t="s">
        <v>7447</v>
      </c>
      <c r="K402" s="26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</row>
    <row r="403" spans="1:44" ht="15" x14ac:dyDescent="0.25">
      <c r="A403" s="39">
        <v>391</v>
      </c>
      <c r="B403" s="39" t="str">
        <f>CONCATENATE(C403,"pf")</f>
        <v>icmtpf</v>
      </c>
      <c r="C403" s="39" t="s">
        <v>1046</v>
      </c>
      <c r="D403" s="39" t="s">
        <v>1047</v>
      </c>
      <c r="E403" s="39"/>
      <c r="F403" s="39" t="s">
        <v>1048</v>
      </c>
      <c r="G403" s="39" t="s">
        <v>1049</v>
      </c>
      <c r="H403" s="39" t="s">
        <v>1050</v>
      </c>
      <c r="I403" s="39" t="s">
        <v>1050</v>
      </c>
      <c r="J403" s="40" t="s">
        <v>17</v>
      </c>
      <c r="K403" s="39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</row>
    <row r="404" spans="1:44" ht="15" x14ac:dyDescent="0.25">
      <c r="A404" s="39">
        <v>392</v>
      </c>
      <c r="B404" s="39" t="str">
        <f>CONCATENATE(C404,"pf")</f>
        <v>tcldpf</v>
      </c>
      <c r="C404" s="39" t="s">
        <v>1051</v>
      </c>
      <c r="D404" s="39" t="s">
        <v>1052</v>
      </c>
      <c r="E404" s="39"/>
      <c r="F404" s="39" t="s">
        <v>1053</v>
      </c>
      <c r="G404" s="39" t="s">
        <v>1054</v>
      </c>
      <c r="H404" s="39" t="s">
        <v>1055</v>
      </c>
      <c r="I404" s="39" t="s">
        <v>1055</v>
      </c>
      <c r="J404" s="40" t="s">
        <v>17</v>
      </c>
      <c r="K404" s="39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</row>
    <row r="405" spans="1:44" ht="15" x14ac:dyDescent="0.25">
      <c r="A405" s="39">
        <v>393</v>
      </c>
      <c r="B405" s="25" t="s">
        <v>8347</v>
      </c>
      <c r="C405" s="25" t="s">
        <v>8348</v>
      </c>
      <c r="D405" s="25"/>
      <c r="E405" s="25"/>
      <c r="F405" s="26" t="s">
        <v>8349</v>
      </c>
      <c r="G405" s="26" t="s">
        <v>8350</v>
      </c>
      <c r="H405" s="26" t="s">
        <v>8351</v>
      </c>
      <c r="I405" s="26" t="s">
        <v>8351</v>
      </c>
      <c r="J405" s="26" t="s">
        <v>7447</v>
      </c>
      <c r="K405" s="26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</row>
    <row r="406" spans="1:44" ht="15" x14ac:dyDescent="0.25">
      <c r="A406" s="39">
        <v>394</v>
      </c>
      <c r="B406" s="39" t="str">
        <f>CONCATENATE(C406,"pf")</f>
        <v>icehpf</v>
      </c>
      <c r="C406" s="39" t="s">
        <v>1056</v>
      </c>
      <c r="D406" s="39" t="s">
        <v>1057</v>
      </c>
      <c r="E406" s="39"/>
      <c r="F406" s="39" t="s">
        <v>1058</v>
      </c>
      <c r="G406" s="39" t="s">
        <v>1059</v>
      </c>
      <c r="H406" s="39" t="s">
        <v>1060</v>
      </c>
      <c r="I406" s="39" t="s">
        <v>1060</v>
      </c>
      <c r="J406" s="40" t="s">
        <v>17</v>
      </c>
      <c r="K406" s="39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</row>
    <row r="407" spans="1:44" ht="15" x14ac:dyDescent="0.25">
      <c r="A407" s="39">
        <v>395</v>
      </c>
      <c r="B407" s="25" t="s">
        <v>8352</v>
      </c>
      <c r="C407" s="25" t="s">
        <v>8353</v>
      </c>
      <c r="D407" s="25"/>
      <c r="E407" s="25"/>
      <c r="F407" s="26" t="s">
        <v>8354</v>
      </c>
      <c r="G407" s="26" t="s">
        <v>8355</v>
      </c>
      <c r="H407" s="26" t="s">
        <v>8356</v>
      </c>
      <c r="I407" s="26" t="s">
        <v>8356</v>
      </c>
      <c r="J407" s="26" t="s">
        <v>7447</v>
      </c>
      <c r="K407" s="26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</row>
    <row r="408" spans="1:44" ht="15" x14ac:dyDescent="0.25">
      <c r="A408" s="39">
        <v>396</v>
      </c>
      <c r="B408" s="39" t="str">
        <f>CONCATENATE(C408,"pf")</f>
        <v>iclppf</v>
      </c>
      <c r="C408" s="39" t="s">
        <v>1061</v>
      </c>
      <c r="D408" s="39" t="s">
        <v>1062</v>
      </c>
      <c r="E408" s="39"/>
      <c r="F408" s="39" t="s">
        <v>1063</v>
      </c>
      <c r="G408" s="39" t="s">
        <v>1064</v>
      </c>
      <c r="H408" s="39" t="s">
        <v>1065</v>
      </c>
      <c r="I408" s="39" t="s">
        <v>1065</v>
      </c>
      <c r="J408" s="40" t="s">
        <v>17</v>
      </c>
      <c r="K408" s="39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</row>
    <row r="409" spans="1:44" ht="15" x14ac:dyDescent="0.25">
      <c r="A409" s="39">
        <v>397</v>
      </c>
      <c r="B409" s="25" t="s">
        <v>8357</v>
      </c>
      <c r="C409" s="25" t="s">
        <v>8358</v>
      </c>
      <c r="D409" s="25"/>
      <c r="E409" s="25"/>
      <c r="F409" s="26" t="s">
        <v>8359</v>
      </c>
      <c r="G409" s="26" t="s">
        <v>8360</v>
      </c>
      <c r="H409" s="26" t="s">
        <v>8361</v>
      </c>
      <c r="I409" s="26" t="s">
        <v>8361</v>
      </c>
      <c r="J409" s="26" t="s">
        <v>7447</v>
      </c>
      <c r="K409" s="26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</row>
    <row r="410" spans="1:44" ht="15" x14ac:dyDescent="0.25">
      <c r="A410" s="39">
        <v>398</v>
      </c>
      <c r="B410" s="39" t="str">
        <f>CONCATENATE(C410,"pf")</f>
        <v>icrrpf</v>
      </c>
      <c r="C410" s="39" t="s">
        <v>1066</v>
      </c>
      <c r="D410" s="39" t="s">
        <v>1067</v>
      </c>
      <c r="E410" s="39"/>
      <c r="F410" s="39" t="s">
        <v>1068</v>
      </c>
      <c r="G410" s="39" t="s">
        <v>1069</v>
      </c>
      <c r="H410" s="39" t="s">
        <v>1070</v>
      </c>
      <c r="I410" s="39" t="s">
        <v>1070</v>
      </c>
      <c r="J410" s="40" t="s">
        <v>17</v>
      </c>
      <c r="K410" s="39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</row>
    <row r="411" spans="1:44" ht="15" x14ac:dyDescent="0.25">
      <c r="A411" s="39">
        <v>399</v>
      </c>
      <c r="B411" s="39" t="str">
        <f>CONCATENATE(C411,"pf")</f>
        <v>wcsupf</v>
      </c>
      <c r="C411" s="39" t="s">
        <v>1071</v>
      </c>
      <c r="D411" s="39" t="s">
        <v>1072</v>
      </c>
      <c r="E411" s="39"/>
      <c r="F411" s="39" t="s">
        <v>1073</v>
      </c>
      <c r="G411" s="39" t="s">
        <v>1074</v>
      </c>
      <c r="H411" s="39" t="s">
        <v>1075</v>
      </c>
      <c r="I411" s="39" t="s">
        <v>1076</v>
      </c>
      <c r="J411" s="40" t="s">
        <v>17</v>
      </c>
      <c r="K411" s="39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</row>
    <row r="412" spans="1:44" ht="15" x14ac:dyDescent="0.25">
      <c r="A412" s="39">
        <v>400</v>
      </c>
      <c r="B412" s="25" t="s">
        <v>8362</v>
      </c>
      <c r="C412" s="25" t="s">
        <v>8363</v>
      </c>
      <c r="D412" s="25"/>
      <c r="E412" s="25"/>
      <c r="F412" s="26" t="s">
        <v>8364</v>
      </c>
      <c r="G412" s="26" t="s">
        <v>8365</v>
      </c>
      <c r="H412" s="26" t="s">
        <v>8366</v>
      </c>
      <c r="I412" s="26" t="s">
        <v>8366</v>
      </c>
      <c r="J412" s="26" t="s">
        <v>7447</v>
      </c>
      <c r="K412" s="26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</row>
    <row r="413" spans="1:44" ht="15" x14ac:dyDescent="0.25">
      <c r="A413" s="39">
        <v>401</v>
      </c>
      <c r="B413" s="39" t="str">
        <f>CONCATENATE(C413,"pf")</f>
        <v>rcoapf</v>
      </c>
      <c r="C413" s="39" t="s">
        <v>1077</v>
      </c>
      <c r="D413" s="39" t="s">
        <v>1078</v>
      </c>
      <c r="E413" s="39"/>
      <c r="F413" s="39" t="s">
        <v>1079</v>
      </c>
      <c r="G413" s="39" t="s">
        <v>1080</v>
      </c>
      <c r="H413" s="39" t="s">
        <v>1081</v>
      </c>
      <c r="I413" s="39" t="s">
        <v>1081</v>
      </c>
      <c r="J413" s="40" t="s">
        <v>17</v>
      </c>
      <c r="K413" s="39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</row>
    <row r="414" spans="1:44" ht="15" x14ac:dyDescent="0.25">
      <c r="A414" s="39">
        <v>402</v>
      </c>
      <c r="B414" s="39" t="str">
        <f>CONCATENATE(C414,"pf")</f>
        <v>gcoppf</v>
      </c>
      <c r="C414" s="39" t="s">
        <v>1082</v>
      </c>
      <c r="D414" s="39" t="s">
        <v>1083</v>
      </c>
      <c r="E414" s="39"/>
      <c r="F414" s="39" t="s">
        <v>1084</v>
      </c>
      <c r="G414" s="39" t="s">
        <v>1085</v>
      </c>
      <c r="H414" s="39" t="s">
        <v>1086</v>
      </c>
      <c r="I414" s="39" t="s">
        <v>1086</v>
      </c>
      <c r="J414" s="40" t="s">
        <v>17</v>
      </c>
      <c r="K414" s="39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</row>
    <row r="415" spans="1:44" ht="15" x14ac:dyDescent="0.25">
      <c r="A415" s="39">
        <v>403</v>
      </c>
      <c r="B415" s="25" t="s">
        <v>8367</v>
      </c>
      <c r="C415" s="25" t="s">
        <v>8368</v>
      </c>
      <c r="D415" s="25"/>
      <c r="E415" s="25"/>
      <c r="F415" s="26" t="s">
        <v>8369</v>
      </c>
      <c r="G415" s="26" t="s">
        <v>8370</v>
      </c>
      <c r="H415" s="26" t="s">
        <v>8371</v>
      </c>
      <c r="I415" s="26" t="s">
        <v>8371</v>
      </c>
      <c r="J415" s="26" t="s">
        <v>7447</v>
      </c>
      <c r="K415" s="26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</row>
    <row r="416" spans="1:44" ht="15" x14ac:dyDescent="0.25">
      <c r="A416" s="39">
        <v>404</v>
      </c>
      <c r="B416" s="39" t="str">
        <f>CONCATENATE(C416,"pf")</f>
        <v>yciipf</v>
      </c>
      <c r="C416" s="39" t="s">
        <v>1087</v>
      </c>
      <c r="D416" s="39" t="s">
        <v>1088</v>
      </c>
      <c r="E416" s="39"/>
      <c r="F416" s="39" t="s">
        <v>1089</v>
      </c>
      <c r="G416" s="39" t="s">
        <v>1090</v>
      </c>
      <c r="H416" s="39" t="s">
        <v>1091</v>
      </c>
      <c r="I416" s="39" t="s">
        <v>1091</v>
      </c>
      <c r="J416" s="40" t="s">
        <v>17</v>
      </c>
      <c r="K416" s="39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</row>
    <row r="417" spans="1:44" ht="15" x14ac:dyDescent="0.25">
      <c r="A417" s="39">
        <v>405</v>
      </c>
      <c r="B417" s="39" t="str">
        <f>CONCATENATE(C417,"pf")</f>
        <v>ncdnpf</v>
      </c>
      <c r="C417" s="39" t="s">
        <v>1092</v>
      </c>
      <c r="D417" s="39" t="s">
        <v>1093</v>
      </c>
      <c r="E417" s="39"/>
      <c r="F417" s="39" t="s">
        <v>1094</v>
      </c>
      <c r="G417" s="39" t="s">
        <v>1095</v>
      </c>
      <c r="H417" s="39" t="s">
        <v>1096</v>
      </c>
      <c r="I417" s="39" t="s">
        <v>1096</v>
      </c>
      <c r="J417" s="40" t="s">
        <v>17</v>
      </c>
      <c r="K417" s="39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</row>
    <row r="418" spans="1:44" ht="15" x14ac:dyDescent="0.25">
      <c r="A418" s="39">
        <v>406</v>
      </c>
      <c r="B418" s="39" t="str">
        <f>CONCATENATE(C418,"pf")</f>
        <v>ucgnpf</v>
      </c>
      <c r="C418" s="39" t="s">
        <v>1097</v>
      </c>
      <c r="D418" s="39" t="s">
        <v>1098</v>
      </c>
      <c r="E418" s="39"/>
      <c r="F418" s="39" t="s">
        <v>1099</v>
      </c>
      <c r="G418" s="39"/>
      <c r="H418" s="39" t="s">
        <v>1100</v>
      </c>
      <c r="I418" s="39" t="s">
        <v>1100</v>
      </c>
      <c r="J418" s="40" t="s">
        <v>17</v>
      </c>
      <c r="K418" s="39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</row>
    <row r="419" spans="1:44" ht="15" x14ac:dyDescent="0.25">
      <c r="A419" s="39">
        <v>407</v>
      </c>
      <c r="B419" s="39" t="str">
        <f>CONCATENATE(C419,"pf")</f>
        <v>ucgnpf</v>
      </c>
      <c r="C419" s="39" t="s">
        <v>1097</v>
      </c>
      <c r="D419" s="39" t="s">
        <v>1101</v>
      </c>
      <c r="E419" s="39"/>
      <c r="F419" s="39" t="s">
        <v>1102</v>
      </c>
      <c r="G419" s="39"/>
      <c r="H419" s="39" t="s">
        <v>1103</v>
      </c>
      <c r="I419" s="39" t="s">
        <v>1103</v>
      </c>
      <c r="J419" s="40" t="s">
        <v>17</v>
      </c>
      <c r="K419" s="39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</row>
    <row r="420" spans="1:44" ht="15" x14ac:dyDescent="0.25">
      <c r="A420" s="39">
        <v>408</v>
      </c>
      <c r="B420" s="25" t="s">
        <v>8372</v>
      </c>
      <c r="C420" s="25" t="s">
        <v>8373</v>
      </c>
      <c r="D420" s="25"/>
      <c r="E420" s="25"/>
      <c r="F420" s="26" t="s">
        <v>8374</v>
      </c>
      <c r="G420" s="26" t="s">
        <v>8375</v>
      </c>
      <c r="H420" s="26" t="s">
        <v>8376</v>
      </c>
      <c r="I420" s="26" t="s">
        <v>8376</v>
      </c>
      <c r="J420" s="26" t="s">
        <v>7447</v>
      </c>
      <c r="K420" s="26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</row>
    <row r="421" spans="1:44" ht="15" x14ac:dyDescent="0.25">
      <c r="A421" s="39">
        <v>409</v>
      </c>
      <c r="B421" s="39" t="str">
        <f>CONCATENATE(C421,"pf")</f>
        <v>hcgipf</v>
      </c>
      <c r="C421" s="39" t="s">
        <v>1104</v>
      </c>
      <c r="D421" s="39" t="s">
        <v>1105</v>
      </c>
      <c r="E421" s="39"/>
      <c r="F421" s="39" t="s">
        <v>1106</v>
      </c>
      <c r="G421" s="39" t="s">
        <v>1107</v>
      </c>
      <c r="H421" s="39" t="s">
        <v>1108</v>
      </c>
      <c r="I421" s="39" t="s">
        <v>1108</v>
      </c>
      <c r="J421" s="40" t="s">
        <v>17</v>
      </c>
      <c r="K421" s="39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</row>
    <row r="422" spans="1:44" ht="15" x14ac:dyDescent="0.25">
      <c r="A422" s="39">
        <v>410</v>
      </c>
      <c r="B422" s="39" t="str">
        <f>CONCATENATE(C422,"pf")</f>
        <v>sbehpf</v>
      </c>
      <c r="C422" s="39" t="s">
        <v>1109</v>
      </c>
      <c r="D422" s="39" t="s">
        <v>1110</v>
      </c>
      <c r="E422" s="39"/>
      <c r="F422" s="39" t="s">
        <v>1111</v>
      </c>
      <c r="G422" s="39" t="s">
        <v>1112</v>
      </c>
      <c r="H422" s="39" t="s">
        <v>1113</v>
      </c>
      <c r="I422" s="39" t="s">
        <v>1113</v>
      </c>
      <c r="J422" s="40" t="s">
        <v>17</v>
      </c>
      <c r="K422" s="39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</row>
    <row r="423" spans="1:44" ht="15" x14ac:dyDescent="0.25">
      <c r="A423" s="39">
        <v>411</v>
      </c>
      <c r="B423" s="25" t="s">
        <v>8377</v>
      </c>
      <c r="C423" s="25" t="s">
        <v>8378</v>
      </c>
      <c r="D423" s="25"/>
      <c r="E423" s="25"/>
      <c r="F423" s="26" t="s">
        <v>8379</v>
      </c>
      <c r="G423" s="26" t="s">
        <v>8380</v>
      </c>
      <c r="H423" s="26" t="s">
        <v>8381</v>
      </c>
      <c r="I423" s="26" t="s">
        <v>8381</v>
      </c>
      <c r="J423" s="26" t="s">
        <v>7447</v>
      </c>
      <c r="K423" s="26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</row>
    <row r="424" spans="1:44" ht="15" x14ac:dyDescent="0.25">
      <c r="A424" s="39">
        <v>412</v>
      </c>
      <c r="B424" s="25" t="s">
        <v>8382</v>
      </c>
      <c r="C424" s="25" t="s">
        <v>8383</v>
      </c>
      <c r="D424" s="25"/>
      <c r="E424" s="25"/>
      <c r="F424" s="26" t="s">
        <v>8384</v>
      </c>
      <c r="G424" s="26" t="s">
        <v>8385</v>
      </c>
      <c r="H424" s="26" t="s">
        <v>8386</v>
      </c>
      <c r="I424" s="26" t="s">
        <v>8386</v>
      </c>
      <c r="J424" s="26" t="s">
        <v>7447</v>
      </c>
      <c r="K424" s="26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</row>
    <row r="425" spans="1:44" ht="15" x14ac:dyDescent="0.25">
      <c r="A425" s="39">
        <v>413</v>
      </c>
      <c r="B425" s="39" t="str">
        <f>CONCATENATE(C425,"pf")</f>
        <v>pcnspf</v>
      </c>
      <c r="C425" s="39" t="s">
        <v>1114</v>
      </c>
      <c r="D425" s="39" t="s">
        <v>1115</v>
      </c>
      <c r="E425" s="39"/>
      <c r="F425" s="39" t="s">
        <v>1116</v>
      </c>
      <c r="G425" s="39" t="s">
        <v>1117</v>
      </c>
      <c r="H425" s="39" t="s">
        <v>1118</v>
      </c>
      <c r="I425" s="39" t="s">
        <v>1118</v>
      </c>
      <c r="J425" s="40" t="s">
        <v>17</v>
      </c>
      <c r="K425" s="39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</row>
    <row r="426" spans="1:44" ht="15" x14ac:dyDescent="0.25">
      <c r="A426" s="39">
        <v>414</v>
      </c>
      <c r="B426" s="25" t="s">
        <v>8387</v>
      </c>
      <c r="C426" s="25" t="s">
        <v>8388</v>
      </c>
      <c r="D426" s="25"/>
      <c r="E426" s="25"/>
      <c r="F426" s="26" t="s">
        <v>8389</v>
      </c>
      <c r="G426" s="26" t="s">
        <v>8390</v>
      </c>
      <c r="H426" s="26" t="s">
        <v>8391</v>
      </c>
      <c r="I426" s="26" t="s">
        <v>8391</v>
      </c>
      <c r="J426" s="26" t="s">
        <v>7447</v>
      </c>
      <c r="K426" s="26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</row>
    <row r="427" spans="1:44" ht="15" x14ac:dyDescent="0.25">
      <c r="A427" s="39">
        <v>415</v>
      </c>
      <c r="B427" s="25" t="s">
        <v>8392</v>
      </c>
      <c r="C427" s="25" t="s">
        <v>8393</v>
      </c>
      <c r="D427" s="25"/>
      <c r="E427" s="25"/>
      <c r="F427" s="26" t="s">
        <v>8394</v>
      </c>
      <c r="G427" s="26" t="s">
        <v>8395</v>
      </c>
      <c r="H427" s="26" t="s">
        <v>8396</v>
      </c>
      <c r="I427" s="26" t="s">
        <v>8396</v>
      </c>
      <c r="J427" s="26" t="s">
        <v>7447</v>
      </c>
      <c r="K427" s="26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</row>
    <row r="428" spans="1:44" ht="15" x14ac:dyDescent="0.25">
      <c r="A428" s="39">
        <v>416</v>
      </c>
      <c r="B428" s="25" t="s">
        <v>8397</v>
      </c>
      <c r="C428" s="25" t="s">
        <v>8398</v>
      </c>
      <c r="D428" s="25"/>
      <c r="E428" s="25"/>
      <c r="F428" s="26" t="s">
        <v>8399</v>
      </c>
      <c r="G428" s="26" t="s">
        <v>8400</v>
      </c>
      <c r="H428" s="26" t="s">
        <v>8401</v>
      </c>
      <c r="I428" s="26" t="s">
        <v>8401</v>
      </c>
      <c r="J428" s="26" t="s">
        <v>7447</v>
      </c>
      <c r="K428" s="26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</row>
    <row r="429" spans="1:44" ht="15" x14ac:dyDescent="0.25">
      <c r="A429" s="39">
        <v>417</v>
      </c>
      <c r="B429" s="25" t="s">
        <v>8402</v>
      </c>
      <c r="C429" s="25" t="s">
        <v>8403</v>
      </c>
      <c r="D429" s="25"/>
      <c r="E429" s="25"/>
      <c r="F429" s="26" t="s">
        <v>8404</v>
      </c>
      <c r="G429" s="26" t="s">
        <v>8405</v>
      </c>
      <c r="H429" s="26" t="s">
        <v>8406</v>
      </c>
      <c r="I429" s="26" t="s">
        <v>8406</v>
      </c>
      <c r="J429" s="26" t="s">
        <v>7447</v>
      </c>
      <c r="K429" s="26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</row>
    <row r="430" spans="1:44" ht="15" x14ac:dyDescent="0.25">
      <c r="A430" s="39">
        <v>418</v>
      </c>
      <c r="B430" s="29" t="s">
        <v>13247</v>
      </c>
      <c r="C430" s="40"/>
      <c r="D430" s="40"/>
      <c r="E430" s="40"/>
      <c r="F430" s="29" t="s">
        <v>13312</v>
      </c>
      <c r="G430" s="29" t="s">
        <v>13313</v>
      </c>
      <c r="H430" s="30" t="s">
        <v>13200</v>
      </c>
      <c r="I430" s="30" t="s">
        <v>13200</v>
      </c>
      <c r="J430" s="40" t="s">
        <v>17</v>
      </c>
      <c r="K430" s="4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</row>
    <row r="431" spans="1:44" ht="15" x14ac:dyDescent="0.25">
      <c r="A431" s="39">
        <v>419</v>
      </c>
      <c r="B431" s="25" t="s">
        <v>8407</v>
      </c>
      <c r="C431" s="25" t="s">
        <v>8408</v>
      </c>
      <c r="D431" s="25"/>
      <c r="E431" s="25"/>
      <c r="F431" s="26" t="s">
        <v>8409</v>
      </c>
      <c r="G431" s="26" t="s">
        <v>8410</v>
      </c>
      <c r="H431" s="26" t="s">
        <v>8411</v>
      </c>
      <c r="I431" s="26" t="s">
        <v>8411</v>
      </c>
      <c r="J431" s="26" t="s">
        <v>7447</v>
      </c>
      <c r="K431" s="26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</row>
    <row r="432" spans="1:44" ht="15" x14ac:dyDescent="0.25">
      <c r="A432" s="39">
        <v>420</v>
      </c>
      <c r="B432" s="25" t="s">
        <v>8412</v>
      </c>
      <c r="C432" s="25" t="s">
        <v>8413</v>
      </c>
      <c r="D432" s="25"/>
      <c r="E432" s="25"/>
      <c r="F432" s="26" t="s">
        <v>8414</v>
      </c>
      <c r="G432" s="26" t="s">
        <v>8415</v>
      </c>
      <c r="H432" s="26" t="s">
        <v>8416</v>
      </c>
      <c r="I432" s="26" t="s">
        <v>8416</v>
      </c>
      <c r="J432" s="26" t="s">
        <v>7447</v>
      </c>
      <c r="K432" s="26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</row>
    <row r="433" spans="1:44" ht="15" x14ac:dyDescent="0.25">
      <c r="A433" s="39">
        <v>421</v>
      </c>
      <c r="B433" s="25" t="s">
        <v>8417</v>
      </c>
      <c r="C433" s="25" t="s">
        <v>8418</v>
      </c>
      <c r="D433" s="25"/>
      <c r="E433" s="25"/>
      <c r="F433" s="26" t="s">
        <v>8419</v>
      </c>
      <c r="G433" s="26" t="s">
        <v>8420</v>
      </c>
      <c r="H433" s="26" t="s">
        <v>8421</v>
      </c>
      <c r="I433" s="26" t="s">
        <v>8421</v>
      </c>
      <c r="J433" s="26" t="s">
        <v>7447</v>
      </c>
      <c r="K433" s="26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</row>
    <row r="434" spans="1:44" ht="15" x14ac:dyDescent="0.25">
      <c r="A434" s="39">
        <v>422</v>
      </c>
      <c r="B434" s="39" t="str">
        <f>CONCATENATE(C434,"pf")</f>
        <v>gcicpf</v>
      </c>
      <c r="C434" s="39" t="s">
        <v>1119</v>
      </c>
      <c r="D434" s="39" t="s">
        <v>1120</v>
      </c>
      <c r="E434" s="39"/>
      <c r="F434" s="39" t="s">
        <v>1121</v>
      </c>
      <c r="G434" s="39" t="s">
        <v>1122</v>
      </c>
      <c r="H434" s="39" t="s">
        <v>1123</v>
      </c>
      <c r="I434" s="39" t="s">
        <v>1123</v>
      </c>
      <c r="J434" s="40" t="s">
        <v>17</v>
      </c>
      <c r="K434" s="39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</row>
    <row r="435" spans="1:44" ht="15" x14ac:dyDescent="0.25">
      <c r="A435" s="39">
        <v>423</v>
      </c>
      <c r="B435" s="39" t="str">
        <f>CONCATENATE(C435,"pf")</f>
        <v>gcotpf</v>
      </c>
      <c r="C435" s="39" t="s">
        <v>1124</v>
      </c>
      <c r="D435" s="39" t="s">
        <v>1125</v>
      </c>
      <c r="E435" s="39"/>
      <c r="F435" s="39" t="s">
        <v>1126</v>
      </c>
      <c r="G435" s="39" t="s">
        <v>1127</v>
      </c>
      <c r="H435" s="39" t="s">
        <v>1128</v>
      </c>
      <c r="I435" s="39" t="s">
        <v>1128</v>
      </c>
      <c r="J435" s="40" t="s">
        <v>17</v>
      </c>
      <c r="K435" s="39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</row>
    <row r="436" spans="1:44" ht="15" x14ac:dyDescent="0.25">
      <c r="A436" s="39">
        <v>424</v>
      </c>
      <c r="B436" s="39" t="str">
        <f>CONCATENATE(C436,"pf")</f>
        <v>fccppf</v>
      </c>
      <c r="C436" s="39" t="s">
        <v>1129</v>
      </c>
      <c r="D436" s="39" t="s">
        <v>1130</v>
      </c>
      <c r="E436" s="39"/>
      <c r="F436" s="39" t="s">
        <v>1131</v>
      </c>
      <c r="G436" s="39" t="s">
        <v>1132</v>
      </c>
      <c r="H436" s="39" t="s">
        <v>1133</v>
      </c>
      <c r="I436" s="39" t="s">
        <v>1133</v>
      </c>
      <c r="J436" s="40" t="s">
        <v>17</v>
      </c>
      <c r="K436" s="39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</row>
    <row r="437" spans="1:44" ht="15" x14ac:dyDescent="0.25">
      <c r="A437" s="39">
        <v>425</v>
      </c>
      <c r="B437" s="25" t="s">
        <v>8422</v>
      </c>
      <c r="C437" s="25" t="s">
        <v>8423</v>
      </c>
      <c r="D437" s="25"/>
      <c r="E437" s="25"/>
      <c r="F437" s="26" t="s">
        <v>8424</v>
      </c>
      <c r="G437" s="26" t="s">
        <v>8425</v>
      </c>
      <c r="H437" s="26" t="s">
        <v>8426</v>
      </c>
      <c r="I437" s="26" t="s">
        <v>8426</v>
      </c>
      <c r="J437" s="26" t="s">
        <v>7447</v>
      </c>
      <c r="K437" s="26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</row>
    <row r="438" spans="1:44" ht="15" x14ac:dyDescent="0.25">
      <c r="A438" s="39">
        <v>426</v>
      </c>
      <c r="B438" s="25" t="s">
        <v>8427</v>
      </c>
      <c r="C438" s="25" t="s">
        <v>8428</v>
      </c>
      <c r="D438" s="25"/>
      <c r="E438" s="25"/>
      <c r="F438" s="26" t="s">
        <v>8429</v>
      </c>
      <c r="G438" s="26" t="s">
        <v>8430</v>
      </c>
      <c r="H438" s="26" t="s">
        <v>8431</v>
      </c>
      <c r="I438" s="26" t="s">
        <v>8431</v>
      </c>
      <c r="J438" s="26" t="s">
        <v>7447</v>
      </c>
      <c r="K438" s="26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</row>
    <row r="439" spans="1:44" ht="15" x14ac:dyDescent="0.25">
      <c r="A439" s="39">
        <v>427</v>
      </c>
      <c r="B439" s="25" t="s">
        <v>8432</v>
      </c>
      <c r="C439" s="25" t="s">
        <v>8433</v>
      </c>
      <c r="D439" s="25"/>
      <c r="E439" s="25"/>
      <c r="F439" s="26" t="s">
        <v>8434</v>
      </c>
      <c r="G439" s="26" t="s">
        <v>8435</v>
      </c>
      <c r="H439" s="26" t="s">
        <v>8436</v>
      </c>
      <c r="I439" s="26" t="s">
        <v>8436</v>
      </c>
      <c r="J439" s="26" t="s">
        <v>7447</v>
      </c>
      <c r="K439" s="26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</row>
    <row r="440" spans="1:44" ht="15" x14ac:dyDescent="0.25">
      <c r="A440" s="39">
        <v>428</v>
      </c>
      <c r="B440" s="39" t="str">
        <f>CONCATENATE(C440,"pf")</f>
        <v>hcbqpf</v>
      </c>
      <c r="C440" s="39" t="s">
        <v>1134</v>
      </c>
      <c r="D440" s="39" t="s">
        <v>1135</v>
      </c>
      <c r="E440" s="39"/>
      <c r="F440" s="39" t="s">
        <v>1136</v>
      </c>
      <c r="G440" s="39"/>
      <c r="H440" s="39" t="s">
        <v>1137</v>
      </c>
      <c r="I440" s="39" t="s">
        <v>1137</v>
      </c>
      <c r="J440" s="40" t="s">
        <v>17</v>
      </c>
      <c r="K440" s="39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</row>
    <row r="441" spans="1:44" ht="15" x14ac:dyDescent="0.25">
      <c r="A441" s="39">
        <v>429</v>
      </c>
      <c r="B441" s="39" t="str">
        <f>CONCATENATE(C441,"pf")</f>
        <v>hcbqpf</v>
      </c>
      <c r="C441" s="39" t="s">
        <v>1134</v>
      </c>
      <c r="D441" s="39" t="s">
        <v>1138</v>
      </c>
      <c r="E441" s="39"/>
      <c r="F441" s="39" t="s">
        <v>1139</v>
      </c>
      <c r="G441" s="39" t="s">
        <v>1140</v>
      </c>
      <c r="H441" s="39" t="s">
        <v>1141</v>
      </c>
      <c r="I441" s="39" t="s">
        <v>1141</v>
      </c>
      <c r="J441" s="40" t="s">
        <v>17</v>
      </c>
      <c r="K441" s="39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</row>
    <row r="442" spans="1:44" ht="15" x14ac:dyDescent="0.25">
      <c r="A442" s="39">
        <v>430</v>
      </c>
      <c r="B442" s="39" t="str">
        <f>CONCATENATE(C442,"pf")</f>
        <v>rfcdpf</v>
      </c>
      <c r="C442" s="39" t="s">
        <v>1142</v>
      </c>
      <c r="D442" s="39" t="s">
        <v>1143</v>
      </c>
      <c r="E442" s="39"/>
      <c r="F442" s="39" t="s">
        <v>1144</v>
      </c>
      <c r="G442" s="39" t="s">
        <v>1145</v>
      </c>
      <c r="H442" s="39" t="s">
        <v>1146</v>
      </c>
      <c r="I442" s="39" t="s">
        <v>1146</v>
      </c>
      <c r="J442" s="40" t="s">
        <v>17</v>
      </c>
      <c r="K442" s="39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</row>
    <row r="443" spans="1:44" ht="15" x14ac:dyDescent="0.25">
      <c r="A443" s="39">
        <v>431</v>
      </c>
      <c r="B443" s="25" t="s">
        <v>8437</v>
      </c>
      <c r="C443" s="25" t="s">
        <v>8438</v>
      </c>
      <c r="D443" s="25" t="s">
        <v>8439</v>
      </c>
      <c r="E443" s="26" t="s">
        <v>8440</v>
      </c>
      <c r="F443" s="26" t="s">
        <v>8441</v>
      </c>
      <c r="G443" s="26" t="s">
        <v>8442</v>
      </c>
      <c r="H443" s="26" t="s">
        <v>8443</v>
      </c>
      <c r="I443" s="26" t="s">
        <v>8443</v>
      </c>
      <c r="J443" s="26" t="s">
        <v>7447</v>
      </c>
      <c r="K443" s="26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</row>
    <row r="444" spans="1:44" ht="15" x14ac:dyDescent="0.25">
      <c r="A444" s="41" t="s">
        <v>8444</v>
      </c>
      <c r="B444" s="41" t="s">
        <v>8445</v>
      </c>
      <c r="C444" s="41" t="s">
        <v>8439</v>
      </c>
      <c r="D444" s="41" t="s">
        <v>8439</v>
      </c>
      <c r="E444" s="42" t="s">
        <v>8440</v>
      </c>
      <c r="F444" s="44" t="s">
        <v>8440</v>
      </c>
      <c r="G444" s="42"/>
      <c r="H444" s="42" t="s">
        <v>8446</v>
      </c>
      <c r="I444" s="42" t="s">
        <v>8446</v>
      </c>
      <c r="J444" s="42" t="s">
        <v>7447</v>
      </c>
      <c r="K444" s="42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</row>
    <row r="445" spans="1:44" ht="15" x14ac:dyDescent="0.25">
      <c r="A445" s="39">
        <v>432</v>
      </c>
      <c r="B445" s="39" t="str">
        <f>CONCATENATE(C445,"pf")</f>
        <v>hclwpf</v>
      </c>
      <c r="C445" s="39" t="s">
        <v>1147</v>
      </c>
      <c r="D445" s="39" t="s">
        <v>1148</v>
      </c>
      <c r="E445" s="39"/>
      <c r="F445" s="39" t="s">
        <v>1149</v>
      </c>
      <c r="G445" s="39" t="s">
        <v>1150</v>
      </c>
      <c r="H445" s="39" t="s">
        <v>1151</v>
      </c>
      <c r="I445" s="39" t="s">
        <v>1151</v>
      </c>
      <c r="J445" s="40" t="s">
        <v>17</v>
      </c>
      <c r="K445" s="39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</row>
    <row r="446" spans="1:44" ht="15" x14ac:dyDescent="0.25">
      <c r="A446" s="39">
        <v>433</v>
      </c>
      <c r="B446" s="25" t="s">
        <v>8447</v>
      </c>
      <c r="C446" s="25" t="s">
        <v>8448</v>
      </c>
      <c r="D446" s="25"/>
      <c r="E446" s="25"/>
      <c r="F446" s="26" t="s">
        <v>8449</v>
      </c>
      <c r="G446" s="26" t="s">
        <v>8450</v>
      </c>
      <c r="H446" s="26" t="s">
        <v>8451</v>
      </c>
      <c r="I446" s="26" t="s">
        <v>8451</v>
      </c>
      <c r="J446" s="26" t="s">
        <v>7447</v>
      </c>
      <c r="K446" s="26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</row>
    <row r="447" spans="1:44" ht="15" x14ac:dyDescent="0.25">
      <c r="A447" s="39">
        <v>434</v>
      </c>
      <c r="B447" s="25" t="s">
        <v>8452</v>
      </c>
      <c r="C447" s="25" t="s">
        <v>8453</v>
      </c>
      <c r="D447" s="25"/>
      <c r="E447" s="25"/>
      <c r="F447" s="26" t="s">
        <v>8454</v>
      </c>
      <c r="G447" s="26" t="s">
        <v>8455</v>
      </c>
      <c r="H447" s="26" t="s">
        <v>8456</v>
      </c>
      <c r="I447" s="26" t="s">
        <v>8456</v>
      </c>
      <c r="J447" s="26" t="s">
        <v>7447</v>
      </c>
      <c r="K447" s="26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</row>
    <row r="448" spans="1:44" ht="15" x14ac:dyDescent="0.25">
      <c r="A448" s="39">
        <v>435</v>
      </c>
      <c r="B448" s="25" t="s">
        <v>13248</v>
      </c>
      <c r="C448" s="25" t="s">
        <v>8457</v>
      </c>
      <c r="D448" s="25" t="s">
        <v>8458</v>
      </c>
      <c r="E448" s="26" t="s">
        <v>8459</v>
      </c>
      <c r="F448" s="26" t="s">
        <v>8460</v>
      </c>
      <c r="G448" s="26" t="s">
        <v>8461</v>
      </c>
      <c r="H448" s="26" t="s">
        <v>8462</v>
      </c>
      <c r="I448" s="26" t="s">
        <v>8462</v>
      </c>
      <c r="J448" s="26" t="s">
        <v>7447</v>
      </c>
      <c r="K448" s="26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</row>
    <row r="449" spans="1:44" ht="15" x14ac:dyDescent="0.25">
      <c r="A449" s="39">
        <v>436</v>
      </c>
      <c r="B449" s="25" t="s">
        <v>8463</v>
      </c>
      <c r="C449" s="25" t="s">
        <v>8464</v>
      </c>
      <c r="D449" s="25" t="s">
        <v>8465</v>
      </c>
      <c r="E449" s="26" t="s">
        <v>8466</v>
      </c>
      <c r="F449" s="26" t="s">
        <v>8467</v>
      </c>
      <c r="G449" s="26" t="s">
        <v>8468</v>
      </c>
      <c r="H449" s="26" t="s">
        <v>8469</v>
      </c>
      <c r="I449" s="26" t="s">
        <v>8469</v>
      </c>
      <c r="J449" s="26" t="s">
        <v>7447</v>
      </c>
      <c r="K449" s="26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</row>
    <row r="450" spans="1:44" ht="15" x14ac:dyDescent="0.25">
      <c r="A450" s="39">
        <v>437</v>
      </c>
      <c r="B450" s="39" t="str">
        <f>CONCATENATE(C450,"pf")</f>
        <v>rcrppf</v>
      </c>
      <c r="C450" s="39" t="s">
        <v>1152</v>
      </c>
      <c r="D450" s="39" t="s">
        <v>1153</v>
      </c>
      <c r="E450" s="39"/>
      <c r="F450" s="39" t="s">
        <v>1154</v>
      </c>
      <c r="G450" s="39" t="s">
        <v>1155</v>
      </c>
      <c r="H450" s="39" t="s">
        <v>1156</v>
      </c>
      <c r="I450" s="39" t="s">
        <v>1156</v>
      </c>
      <c r="J450" s="40" t="s">
        <v>17</v>
      </c>
      <c r="K450" s="39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</row>
    <row r="451" spans="1:44" ht="15" x14ac:dyDescent="0.25">
      <c r="A451" s="39">
        <v>438</v>
      </c>
      <c r="B451" s="25" t="s">
        <v>13300</v>
      </c>
      <c r="C451" s="25" t="s">
        <v>8470</v>
      </c>
      <c r="D451" s="25" t="s">
        <v>8458</v>
      </c>
      <c r="E451" s="26" t="s">
        <v>8459</v>
      </c>
      <c r="F451" s="26" t="s">
        <v>8471</v>
      </c>
      <c r="G451" s="26" t="s">
        <v>8472</v>
      </c>
      <c r="H451" s="26" t="s">
        <v>8473</v>
      </c>
      <c r="I451" s="26" t="s">
        <v>8473</v>
      </c>
      <c r="J451" s="26" t="s">
        <v>7447</v>
      </c>
      <c r="K451" s="26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</row>
    <row r="452" spans="1:44" ht="15" x14ac:dyDescent="0.25">
      <c r="A452" s="39">
        <v>439</v>
      </c>
      <c r="B452" s="25" t="s">
        <v>8474</v>
      </c>
      <c r="C452" s="25" t="s">
        <v>8475</v>
      </c>
      <c r="D452" s="25"/>
      <c r="E452" s="25"/>
      <c r="F452" s="26" t="s">
        <v>8476</v>
      </c>
      <c r="G452" s="26" t="s">
        <v>8477</v>
      </c>
      <c r="H452" s="26" t="s">
        <v>8478</v>
      </c>
      <c r="I452" s="26" t="s">
        <v>8479</v>
      </c>
      <c r="J452" s="26" t="s">
        <v>7447</v>
      </c>
      <c r="K452" s="26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</row>
    <row r="453" spans="1:44" ht="15" x14ac:dyDescent="0.25">
      <c r="A453" s="39">
        <v>440</v>
      </c>
      <c r="B453" s="25" t="s">
        <v>8480</v>
      </c>
      <c r="C453" s="25" t="s">
        <v>8481</v>
      </c>
      <c r="D453" s="25"/>
      <c r="E453" s="25"/>
      <c r="F453" s="26" t="s">
        <v>8482</v>
      </c>
      <c r="G453" s="26" t="s">
        <v>8483</v>
      </c>
      <c r="H453" s="26" t="s">
        <v>8484</v>
      </c>
      <c r="I453" s="26" t="s">
        <v>8484</v>
      </c>
      <c r="J453" s="26" t="s">
        <v>7447</v>
      </c>
      <c r="K453" s="26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</row>
    <row r="454" spans="1:44" ht="15" x14ac:dyDescent="0.25">
      <c r="A454" s="39">
        <v>441</v>
      </c>
      <c r="B454" s="25" t="s">
        <v>8485</v>
      </c>
      <c r="C454" s="25" t="s">
        <v>8486</v>
      </c>
      <c r="D454" s="25" t="s">
        <v>8439</v>
      </c>
      <c r="E454" s="26" t="s">
        <v>8440</v>
      </c>
      <c r="F454" s="26" t="s">
        <v>8487</v>
      </c>
      <c r="G454" s="26" t="s">
        <v>8488</v>
      </c>
      <c r="H454" s="26" t="s">
        <v>8489</v>
      </c>
      <c r="I454" s="26" t="s">
        <v>8489</v>
      </c>
      <c r="J454" s="26" t="s">
        <v>7447</v>
      </c>
      <c r="K454" s="26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</row>
    <row r="455" spans="1:44" ht="15" x14ac:dyDescent="0.25">
      <c r="A455" s="39">
        <v>442</v>
      </c>
      <c r="B455" s="25" t="s">
        <v>8490</v>
      </c>
      <c r="C455" s="25" t="s">
        <v>8491</v>
      </c>
      <c r="D455" s="25"/>
      <c r="E455" s="25"/>
      <c r="F455" s="26" t="s">
        <v>8492</v>
      </c>
      <c r="G455" s="26" t="s">
        <v>8493</v>
      </c>
      <c r="H455" s="26" t="s">
        <v>8494</v>
      </c>
      <c r="I455" s="26" t="s">
        <v>8494</v>
      </c>
      <c r="J455" s="26" t="s">
        <v>7447</v>
      </c>
      <c r="K455" s="26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</row>
    <row r="456" spans="1:44" ht="15" x14ac:dyDescent="0.25">
      <c r="A456" s="39">
        <v>443</v>
      </c>
      <c r="B456" s="25" t="s">
        <v>8495</v>
      </c>
      <c r="C456" s="25" t="s">
        <v>8496</v>
      </c>
      <c r="D456" s="25"/>
      <c r="E456" s="25"/>
      <c r="F456" s="26" t="s">
        <v>8497</v>
      </c>
      <c r="G456" s="26" t="s">
        <v>8498</v>
      </c>
      <c r="H456" s="26" t="s">
        <v>8499</v>
      </c>
      <c r="I456" s="26" t="s">
        <v>8499</v>
      </c>
      <c r="J456" s="26" t="s">
        <v>7447</v>
      </c>
      <c r="K456" s="26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</row>
    <row r="457" spans="1:44" ht="15" x14ac:dyDescent="0.25">
      <c r="A457" s="39">
        <v>444</v>
      </c>
      <c r="B457" s="25" t="s">
        <v>8500</v>
      </c>
      <c r="C457" s="25" t="s">
        <v>8501</v>
      </c>
      <c r="D457" s="25"/>
      <c r="E457" s="25"/>
      <c r="F457" s="26" t="s">
        <v>8502</v>
      </c>
      <c r="G457" s="26" t="s">
        <v>8503</v>
      </c>
      <c r="H457" s="26" t="s">
        <v>8504</v>
      </c>
      <c r="I457" s="26" t="s">
        <v>8504</v>
      </c>
      <c r="J457" s="26" t="s">
        <v>7447</v>
      </c>
      <c r="K457" s="26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</row>
    <row r="458" spans="1:44" ht="15" x14ac:dyDescent="0.25">
      <c r="A458" s="41" t="s">
        <v>8505</v>
      </c>
      <c r="B458" s="41" t="s">
        <v>8506</v>
      </c>
      <c r="C458" s="41" t="s">
        <v>8507</v>
      </c>
      <c r="D458" s="41" t="s">
        <v>8507</v>
      </c>
      <c r="E458" s="42" t="s">
        <v>8508</v>
      </c>
      <c r="F458" s="44" t="s">
        <v>8508</v>
      </c>
      <c r="G458" s="42"/>
      <c r="H458" s="42" t="s">
        <v>8509</v>
      </c>
      <c r="I458" s="42" t="s">
        <v>8509</v>
      </c>
      <c r="J458" s="42" t="s">
        <v>7447</v>
      </c>
      <c r="K458" s="42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</row>
    <row r="459" spans="1:44" ht="15" x14ac:dyDescent="0.25">
      <c r="A459" s="39">
        <v>445</v>
      </c>
      <c r="B459" s="25" t="s">
        <v>13250</v>
      </c>
      <c r="C459" s="25" t="s">
        <v>8510</v>
      </c>
      <c r="D459" s="25" t="s">
        <v>8507</v>
      </c>
      <c r="E459" s="26" t="s">
        <v>8508</v>
      </c>
      <c r="F459" s="26" t="s">
        <v>8511</v>
      </c>
      <c r="G459" s="26" t="s">
        <v>8512</v>
      </c>
      <c r="H459" s="26" t="s">
        <v>8513</v>
      </c>
      <c r="I459" s="26" t="s">
        <v>8513</v>
      </c>
      <c r="J459" s="26" t="s">
        <v>7447</v>
      </c>
      <c r="K459" s="26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</row>
    <row r="460" spans="1:44" ht="15" x14ac:dyDescent="0.25">
      <c r="A460" s="39">
        <v>446</v>
      </c>
      <c r="B460" s="25" t="s">
        <v>13251</v>
      </c>
      <c r="C460" s="25" t="s">
        <v>8514</v>
      </c>
      <c r="D460" s="25" t="s">
        <v>8507</v>
      </c>
      <c r="E460" s="26" t="s">
        <v>8508</v>
      </c>
      <c r="F460" s="26" t="s">
        <v>8515</v>
      </c>
      <c r="G460" s="26" t="s">
        <v>8516</v>
      </c>
      <c r="H460" s="26" t="s">
        <v>8517</v>
      </c>
      <c r="I460" s="26" t="s">
        <v>8517</v>
      </c>
      <c r="J460" s="26" t="s">
        <v>7447</v>
      </c>
      <c r="K460" s="26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</row>
    <row r="461" spans="1:44" ht="15" x14ac:dyDescent="0.25">
      <c r="A461" s="39">
        <v>447</v>
      </c>
      <c r="B461" s="25" t="s">
        <v>13249</v>
      </c>
      <c r="C461" s="25" t="s">
        <v>8518</v>
      </c>
      <c r="D461" s="25" t="s">
        <v>8507</v>
      </c>
      <c r="E461" s="26" t="s">
        <v>8508</v>
      </c>
      <c r="F461" s="26"/>
      <c r="G461" s="26" t="s">
        <v>8519</v>
      </c>
      <c r="H461" s="26" t="s">
        <v>8520</v>
      </c>
      <c r="I461" s="26" t="s">
        <v>8520</v>
      </c>
      <c r="J461" s="26" t="s">
        <v>7447</v>
      </c>
      <c r="K461" s="26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</row>
    <row r="462" spans="1:44" ht="15" x14ac:dyDescent="0.25">
      <c r="A462" s="39">
        <v>448</v>
      </c>
      <c r="B462" s="39" t="str">
        <f>CONCATENATE(C462,"pf")</f>
        <v>kcibpf</v>
      </c>
      <c r="C462" s="39" t="s">
        <v>1157</v>
      </c>
      <c r="D462" s="39" t="s">
        <v>1158</v>
      </c>
      <c r="E462" s="39"/>
      <c r="F462" s="39"/>
      <c r="G462" s="39" t="s">
        <v>1159</v>
      </c>
      <c r="H462" s="39" t="s">
        <v>1160</v>
      </c>
      <c r="I462" s="39" t="s">
        <v>1160</v>
      </c>
      <c r="J462" s="40" t="s">
        <v>17</v>
      </c>
      <c r="K462" s="39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</row>
    <row r="463" spans="1:44" ht="15" x14ac:dyDescent="0.25">
      <c r="A463" s="39">
        <v>449</v>
      </c>
      <c r="B463" s="39" t="str">
        <f>CONCATENATE(C463,"pf")</f>
        <v>cpcepf</v>
      </c>
      <c r="C463" s="39" t="s">
        <v>1161</v>
      </c>
      <c r="D463" s="39" t="s">
        <v>1162</v>
      </c>
      <c r="E463" s="39"/>
      <c r="F463" s="39" t="s">
        <v>1163</v>
      </c>
      <c r="G463" s="39"/>
      <c r="H463" s="39" t="s">
        <v>1164</v>
      </c>
      <c r="I463" s="39" t="s">
        <v>1164</v>
      </c>
      <c r="J463" s="40" t="s">
        <v>17</v>
      </c>
      <c r="K463" s="39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</row>
    <row r="464" spans="1:44" ht="15" x14ac:dyDescent="0.25">
      <c r="A464" s="39">
        <v>450</v>
      </c>
      <c r="B464" s="39" t="str">
        <f>CONCATENATE(C464,"pf")</f>
        <v>wjclpf</v>
      </c>
      <c r="C464" s="39" t="s">
        <v>1165</v>
      </c>
      <c r="D464" s="39" t="s">
        <v>1166</v>
      </c>
      <c r="E464" s="39"/>
      <c r="F464" s="39" t="s">
        <v>1167</v>
      </c>
      <c r="G464" s="39" t="s">
        <v>1168</v>
      </c>
      <c r="H464" s="39" t="s">
        <v>1169</v>
      </c>
      <c r="I464" s="39" t="s">
        <v>1169</v>
      </c>
      <c r="J464" s="40" t="s">
        <v>17</v>
      </c>
      <c r="K464" s="39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</row>
    <row r="465" spans="1:44" ht="15" x14ac:dyDescent="0.25">
      <c r="A465" s="39">
        <v>451</v>
      </c>
      <c r="B465" s="25" t="s">
        <v>8521</v>
      </c>
      <c r="C465" s="25" t="s">
        <v>8522</v>
      </c>
      <c r="D465" s="25"/>
      <c r="E465" s="25"/>
      <c r="F465" s="26" t="s">
        <v>8523</v>
      </c>
      <c r="G465" s="26" t="s">
        <v>8524</v>
      </c>
      <c r="H465" s="26" t="s">
        <v>8525</v>
      </c>
      <c r="I465" s="26" t="s">
        <v>8525</v>
      </c>
      <c r="J465" s="26" t="s">
        <v>7447</v>
      </c>
      <c r="K465" s="26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</row>
    <row r="466" spans="1:44" ht="15" x14ac:dyDescent="0.25">
      <c r="A466" s="39">
        <v>452</v>
      </c>
      <c r="B466" s="25" t="s">
        <v>8526</v>
      </c>
      <c r="C466" s="25" t="s">
        <v>8527</v>
      </c>
      <c r="D466" s="25"/>
      <c r="E466" s="25"/>
      <c r="F466" s="26" t="s">
        <v>8528</v>
      </c>
      <c r="G466" s="26" t="s">
        <v>8529</v>
      </c>
      <c r="H466" s="26" t="s">
        <v>8530</v>
      </c>
      <c r="I466" s="26" t="s">
        <v>8530</v>
      </c>
      <c r="J466" s="26" t="s">
        <v>7447</v>
      </c>
      <c r="K466" s="26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</row>
    <row r="467" spans="1:44" ht="15" x14ac:dyDescent="0.25">
      <c r="A467" s="39">
        <v>453</v>
      </c>
      <c r="B467" s="39" t="str">
        <f>CONCATENATE(C467,"pf")</f>
        <v>ccwfpf</v>
      </c>
      <c r="C467" s="39" t="s">
        <v>1170</v>
      </c>
      <c r="D467" s="39" t="s">
        <v>1171</v>
      </c>
      <c r="E467" s="39"/>
      <c r="F467" s="39" t="s">
        <v>1172</v>
      </c>
      <c r="G467" s="39" t="s">
        <v>1173</v>
      </c>
      <c r="H467" s="39" t="s">
        <v>1174</v>
      </c>
      <c r="I467" s="39" t="s">
        <v>1174</v>
      </c>
      <c r="J467" s="40" t="s">
        <v>17</v>
      </c>
      <c r="K467" s="39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</row>
    <row r="468" spans="1:44" ht="15" x14ac:dyDescent="0.25">
      <c r="A468" s="39">
        <v>454</v>
      </c>
      <c r="B468" s="39" t="str">
        <f>CONCATENATE(C468,"pf")</f>
        <v>ycaspf</v>
      </c>
      <c r="C468" s="39" t="s">
        <v>1175</v>
      </c>
      <c r="D468" s="39" t="s">
        <v>1176</v>
      </c>
      <c r="E468" s="39"/>
      <c r="F468" s="39" t="s">
        <v>1177</v>
      </c>
      <c r="G468" s="39" t="s">
        <v>1178</v>
      </c>
      <c r="H468" s="39" t="s">
        <v>1179</v>
      </c>
      <c r="I468" s="39" t="s">
        <v>1179</v>
      </c>
      <c r="J468" s="40" t="s">
        <v>17</v>
      </c>
      <c r="K468" s="39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</row>
    <row r="469" spans="1:44" ht="15" x14ac:dyDescent="0.25">
      <c r="A469" s="39">
        <v>455</v>
      </c>
      <c r="B469" s="39" t="str">
        <f>CONCATENATE(C469,"pf")</f>
        <v>yccppf</v>
      </c>
      <c r="C469" s="39" t="s">
        <v>1180</v>
      </c>
      <c r="D469" s="39" t="s">
        <v>1181</v>
      </c>
      <c r="E469" s="39"/>
      <c r="F469" s="39" t="s">
        <v>1182</v>
      </c>
      <c r="G469" s="39" t="s">
        <v>1183</v>
      </c>
      <c r="H469" s="39" t="s">
        <v>1184</v>
      </c>
      <c r="I469" s="39" t="s">
        <v>1184</v>
      </c>
      <c r="J469" s="40" t="s">
        <v>17</v>
      </c>
      <c r="K469" s="39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</row>
    <row r="470" spans="1:44" ht="15" x14ac:dyDescent="0.25">
      <c r="A470" s="39">
        <v>456</v>
      </c>
      <c r="B470" s="25" t="s">
        <v>8531</v>
      </c>
      <c r="C470" s="25" t="s">
        <v>8532</v>
      </c>
      <c r="D470" s="25"/>
      <c r="E470" s="25"/>
      <c r="F470" s="26" t="s">
        <v>8533</v>
      </c>
      <c r="G470" s="26" t="s">
        <v>8534</v>
      </c>
      <c r="H470" s="26" t="s">
        <v>8535</v>
      </c>
      <c r="I470" s="26" t="s">
        <v>8535</v>
      </c>
      <c r="J470" s="26" t="s">
        <v>7447</v>
      </c>
      <c r="K470" s="26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</row>
    <row r="471" spans="1:44" ht="15" x14ac:dyDescent="0.25">
      <c r="A471" s="39">
        <v>457</v>
      </c>
      <c r="B471" s="39" t="str">
        <f t="shared" ref="B471:B479" si="8">CONCATENATE(C471,"pf")</f>
        <v>rclhpf</v>
      </c>
      <c r="C471" s="39" t="s">
        <v>1185</v>
      </c>
      <c r="D471" s="39" t="s">
        <v>1186</v>
      </c>
      <c r="E471" s="39"/>
      <c r="F471" s="39" t="s">
        <v>1187</v>
      </c>
      <c r="G471" s="39" t="s">
        <v>1188</v>
      </c>
      <c r="H471" s="39" t="s">
        <v>1189</v>
      </c>
      <c r="I471" s="39" t="s">
        <v>1189</v>
      </c>
      <c r="J471" s="40" t="s">
        <v>17</v>
      </c>
      <c r="K471" s="39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</row>
    <row r="472" spans="1:44" ht="15" x14ac:dyDescent="0.25">
      <c r="A472" s="39">
        <v>458</v>
      </c>
      <c r="B472" s="39" t="str">
        <f t="shared" si="8"/>
        <v>ucstpf</v>
      </c>
      <c r="C472" s="39" t="s">
        <v>1190</v>
      </c>
      <c r="D472" s="39" t="s">
        <v>1191</v>
      </c>
      <c r="E472" s="39"/>
      <c r="F472" s="39" t="s">
        <v>1192</v>
      </c>
      <c r="G472" s="39" t="s">
        <v>1193</v>
      </c>
      <c r="H472" s="39" t="s">
        <v>1194</v>
      </c>
      <c r="I472" s="39" t="s">
        <v>1194</v>
      </c>
      <c r="J472" s="40" t="s">
        <v>17</v>
      </c>
      <c r="K472" s="39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</row>
    <row r="473" spans="1:44" ht="15" x14ac:dyDescent="0.25">
      <c r="A473" s="39">
        <v>459</v>
      </c>
      <c r="B473" s="39" t="str">
        <f t="shared" si="8"/>
        <v>ccompf</v>
      </c>
      <c r="C473" s="39" t="s">
        <v>1195</v>
      </c>
      <c r="D473" s="39" t="s">
        <v>1196</v>
      </c>
      <c r="E473" s="39"/>
      <c r="F473" s="39" t="s">
        <v>1197</v>
      </c>
      <c r="G473" s="39" t="s">
        <v>1198</v>
      </c>
      <c r="H473" s="39" t="s">
        <v>1199</v>
      </c>
      <c r="I473" s="39" t="s">
        <v>1199</v>
      </c>
      <c r="J473" s="40" t="s">
        <v>17</v>
      </c>
      <c r="K473" s="39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</row>
    <row r="474" spans="1:44" ht="15" x14ac:dyDescent="0.25">
      <c r="A474" s="39">
        <v>460</v>
      </c>
      <c r="B474" s="39" t="str">
        <f t="shared" si="8"/>
        <v>tcmepf</v>
      </c>
      <c r="C474" s="39" t="s">
        <v>1200</v>
      </c>
      <c r="D474" s="39" t="s">
        <v>1201</v>
      </c>
      <c r="E474" s="39"/>
      <c r="F474" s="39"/>
      <c r="G474" s="39" t="s">
        <v>1202</v>
      </c>
      <c r="H474" s="39" t="s">
        <v>1203</v>
      </c>
      <c r="I474" s="39" t="s">
        <v>1203</v>
      </c>
      <c r="J474" s="40" t="s">
        <v>17</v>
      </c>
      <c r="K474" s="39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</row>
    <row r="475" spans="1:44" ht="15" x14ac:dyDescent="0.25">
      <c r="A475" s="39">
        <v>461</v>
      </c>
      <c r="B475" s="39" t="str">
        <f t="shared" si="8"/>
        <v>gcovpf</v>
      </c>
      <c r="C475" s="39" t="s">
        <v>1204</v>
      </c>
      <c r="D475" s="39" t="s">
        <v>1205</v>
      </c>
      <c r="E475" s="39"/>
      <c r="F475" s="39" t="s">
        <v>1206</v>
      </c>
      <c r="G475" s="39" t="s">
        <v>1207</v>
      </c>
      <c r="H475" s="39" t="s">
        <v>1208</v>
      </c>
      <c r="I475" s="39" t="s">
        <v>1208</v>
      </c>
      <c r="J475" s="40" t="s">
        <v>17</v>
      </c>
      <c r="K475" s="39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</row>
    <row r="476" spans="1:44" ht="15" x14ac:dyDescent="0.25">
      <c r="A476" s="39">
        <v>462</v>
      </c>
      <c r="B476" s="39" t="str">
        <f t="shared" si="8"/>
        <v>gcovpf</v>
      </c>
      <c r="C476" s="39" t="s">
        <v>1204</v>
      </c>
      <c r="D476" s="39" t="s">
        <v>1209</v>
      </c>
      <c r="E476" s="39"/>
      <c r="F476" s="39" t="s">
        <v>1210</v>
      </c>
      <c r="G476" s="39" t="s">
        <v>1211</v>
      </c>
      <c r="H476" s="39" t="s">
        <v>1212</v>
      </c>
      <c r="I476" s="39" t="s">
        <v>1212</v>
      </c>
      <c r="J476" s="40" t="s">
        <v>17</v>
      </c>
      <c r="K476" s="39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</row>
    <row r="477" spans="1:44" ht="15" x14ac:dyDescent="0.25">
      <c r="A477" s="39">
        <v>463</v>
      </c>
      <c r="B477" s="39" t="str">
        <f t="shared" si="8"/>
        <v>tcoipf</v>
      </c>
      <c r="C477" s="39" t="s">
        <v>1213</v>
      </c>
      <c r="D477" s="39" t="s">
        <v>1214</v>
      </c>
      <c r="E477" s="39"/>
      <c r="F477" s="39" t="s">
        <v>1215</v>
      </c>
      <c r="G477" s="39" t="s">
        <v>1216</v>
      </c>
      <c r="H477" s="39" t="s">
        <v>1217</v>
      </c>
      <c r="I477" s="39" t="s">
        <v>1217</v>
      </c>
      <c r="J477" s="40" t="s">
        <v>17</v>
      </c>
      <c r="K477" s="39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</row>
    <row r="478" spans="1:44" ht="15" x14ac:dyDescent="0.25">
      <c r="A478" s="39">
        <v>464</v>
      </c>
      <c r="B478" s="39" t="str">
        <f t="shared" si="8"/>
        <v>ucsupf</v>
      </c>
      <c r="C478" s="39" t="s">
        <v>1218</v>
      </c>
      <c r="D478" s="39" t="s">
        <v>1219</v>
      </c>
      <c r="E478" s="39"/>
      <c r="F478" s="39" t="s">
        <v>1220</v>
      </c>
      <c r="G478" s="39" t="s">
        <v>1221</v>
      </c>
      <c r="H478" s="39" t="s">
        <v>1222</v>
      </c>
      <c r="I478" s="39" t="s">
        <v>1222</v>
      </c>
      <c r="J478" s="40" t="s">
        <v>17</v>
      </c>
      <c r="K478" s="39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</row>
    <row r="479" spans="1:44" ht="15" x14ac:dyDescent="0.25">
      <c r="A479" s="39">
        <v>465</v>
      </c>
      <c r="B479" s="39" t="str">
        <f t="shared" si="8"/>
        <v>icpnpf</v>
      </c>
      <c r="C479" s="39" t="s">
        <v>1223</v>
      </c>
      <c r="D479" s="39" t="s">
        <v>1224</v>
      </c>
      <c r="E479" s="39"/>
      <c r="F479" s="39" t="s">
        <v>1225</v>
      </c>
      <c r="G479" s="39" t="s">
        <v>1226</v>
      </c>
      <c r="H479" s="39" t="s">
        <v>1227</v>
      </c>
      <c r="I479" s="39" t="s">
        <v>1227</v>
      </c>
      <c r="J479" s="40" t="s">
        <v>17</v>
      </c>
      <c r="K479" s="39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</row>
    <row r="480" spans="1:44" ht="15" x14ac:dyDescent="0.25">
      <c r="A480" s="39">
        <v>466</v>
      </c>
      <c r="B480" s="29" t="s">
        <v>13252</v>
      </c>
      <c r="C480" s="40"/>
      <c r="D480" s="40"/>
      <c r="E480" s="40"/>
      <c r="F480" s="29" t="s">
        <v>13314</v>
      </c>
      <c r="G480" s="29" t="s">
        <v>13315</v>
      </c>
      <c r="H480" s="30" t="s">
        <v>13201</v>
      </c>
      <c r="I480" s="30" t="s">
        <v>13201</v>
      </c>
      <c r="J480" s="40" t="s">
        <v>17</v>
      </c>
      <c r="K480" s="4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</row>
    <row r="481" spans="1:44" ht="15" x14ac:dyDescent="0.25">
      <c r="A481" s="39">
        <v>467</v>
      </c>
      <c r="B481" s="39" t="str">
        <f>CONCATENATE(C481,"pf")</f>
        <v>icsupf</v>
      </c>
      <c r="C481" s="39" t="s">
        <v>1228</v>
      </c>
      <c r="D481" s="39" t="s">
        <v>1229</v>
      </c>
      <c r="E481" s="39"/>
      <c r="F481" s="39" t="s">
        <v>1230</v>
      </c>
      <c r="G481" s="39" t="s">
        <v>1231</v>
      </c>
      <c r="H481" s="39" t="s">
        <v>1232</v>
      </c>
      <c r="I481" s="39" t="s">
        <v>1232</v>
      </c>
      <c r="J481" s="40" t="s">
        <v>17</v>
      </c>
      <c r="K481" s="39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</row>
    <row r="482" spans="1:44" ht="15" x14ac:dyDescent="0.25">
      <c r="A482" s="39">
        <v>468</v>
      </c>
      <c r="B482" s="25" t="s">
        <v>8536</v>
      </c>
      <c r="C482" s="25" t="s">
        <v>8537</v>
      </c>
      <c r="D482" s="25"/>
      <c r="E482" s="25"/>
      <c r="F482" s="26" t="s">
        <v>8538</v>
      </c>
      <c r="G482" s="26" t="s">
        <v>8539</v>
      </c>
      <c r="H482" s="26" t="s">
        <v>8540</v>
      </c>
      <c r="I482" s="26" t="s">
        <v>8540</v>
      </c>
      <c r="J482" s="26" t="s">
        <v>7447</v>
      </c>
      <c r="K482" s="26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</row>
    <row r="483" spans="1:44" ht="15" x14ac:dyDescent="0.25">
      <c r="A483" s="39">
        <v>469</v>
      </c>
      <c r="B483" s="39" t="str">
        <f>CONCATENATE(C483,"pf")</f>
        <v>icsupf</v>
      </c>
      <c r="C483" s="39" t="s">
        <v>1228</v>
      </c>
      <c r="D483" s="39" t="s">
        <v>1233</v>
      </c>
      <c r="E483" s="39"/>
      <c r="F483" s="39"/>
      <c r="G483" s="39" t="s">
        <v>1234</v>
      </c>
      <c r="H483" s="39" t="s">
        <v>1235</v>
      </c>
      <c r="I483" s="39" t="s">
        <v>1235</v>
      </c>
      <c r="J483" s="40" t="s">
        <v>17</v>
      </c>
      <c r="K483" s="39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</row>
    <row r="484" spans="1:44" ht="15" x14ac:dyDescent="0.25">
      <c r="A484" s="39">
        <v>470</v>
      </c>
      <c r="B484" s="25" t="s">
        <v>13253</v>
      </c>
      <c r="C484" s="25" t="s">
        <v>8541</v>
      </c>
      <c r="D484" s="25" t="s">
        <v>8542</v>
      </c>
      <c r="E484" s="26" t="s">
        <v>8543</v>
      </c>
      <c r="F484" s="26" t="s">
        <v>8544</v>
      </c>
      <c r="G484" s="26" t="s">
        <v>8545</v>
      </c>
      <c r="H484" s="26" t="s">
        <v>8546</v>
      </c>
      <c r="I484" s="26" t="s">
        <v>8546</v>
      </c>
      <c r="J484" s="26" t="s">
        <v>7447</v>
      </c>
      <c r="K484" s="26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</row>
    <row r="485" spans="1:44" ht="15" x14ac:dyDescent="0.25">
      <c r="A485" s="41" t="s">
        <v>8547</v>
      </c>
      <c r="B485" s="41" t="s">
        <v>8548</v>
      </c>
      <c r="C485" s="41" t="s">
        <v>8542</v>
      </c>
      <c r="D485" s="41" t="s">
        <v>8542</v>
      </c>
      <c r="E485" s="42" t="s">
        <v>8543</v>
      </c>
      <c r="F485" s="44" t="s">
        <v>8543</v>
      </c>
      <c r="G485" s="42"/>
      <c r="H485" s="42" t="s">
        <v>8549</v>
      </c>
      <c r="I485" s="42" t="s">
        <v>8549</v>
      </c>
      <c r="J485" s="42" t="s">
        <v>7447</v>
      </c>
      <c r="K485" s="42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</row>
    <row r="486" spans="1:44" ht="15" x14ac:dyDescent="0.25">
      <c r="A486" s="39">
        <v>471</v>
      </c>
      <c r="B486" s="25" t="s">
        <v>13294</v>
      </c>
      <c r="C486" s="25" t="s">
        <v>8550</v>
      </c>
      <c r="D486" s="25" t="s">
        <v>8542</v>
      </c>
      <c r="E486" s="26" t="s">
        <v>8543</v>
      </c>
      <c r="F486" s="26" t="s">
        <v>8551</v>
      </c>
      <c r="G486" s="26" t="s">
        <v>8552</v>
      </c>
      <c r="H486" s="26" t="s">
        <v>8553</v>
      </c>
      <c r="I486" s="26" t="s">
        <v>8553</v>
      </c>
      <c r="J486" s="26" t="s">
        <v>7447</v>
      </c>
      <c r="K486" s="26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</row>
    <row r="487" spans="1:44" ht="15" x14ac:dyDescent="0.25">
      <c r="A487" s="39">
        <v>472</v>
      </c>
      <c r="B487" s="39" t="str">
        <f>CONCATENATE(C487,"pf")</f>
        <v>ncsepf</v>
      </c>
      <c r="C487" s="39" t="s">
        <v>1236</v>
      </c>
      <c r="D487" s="39" t="s">
        <v>1237</v>
      </c>
      <c r="E487" s="39"/>
      <c r="F487" s="39" t="s">
        <v>1238</v>
      </c>
      <c r="G487" s="39" t="s">
        <v>1239</v>
      </c>
      <c r="H487" s="39" t="s">
        <v>1240</v>
      </c>
      <c r="I487" s="39" t="s">
        <v>1240</v>
      </c>
      <c r="J487" s="40" t="s">
        <v>17</v>
      </c>
      <c r="K487" s="39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</row>
    <row r="488" spans="1:44" ht="15" x14ac:dyDescent="0.25">
      <c r="A488" s="39">
        <v>473</v>
      </c>
      <c r="B488" s="29" t="s">
        <v>13254</v>
      </c>
      <c r="C488" s="40"/>
      <c r="D488" s="40"/>
      <c r="E488" s="40"/>
      <c r="F488" s="29" t="s">
        <v>13316</v>
      </c>
      <c r="G488" s="29" t="s">
        <v>13317</v>
      </c>
      <c r="H488" s="30" t="s">
        <v>13202</v>
      </c>
      <c r="I488" s="30" t="s">
        <v>13202</v>
      </c>
      <c r="J488" s="40" t="s">
        <v>17</v>
      </c>
      <c r="K488" s="4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</row>
    <row r="489" spans="1:44" ht="15" x14ac:dyDescent="0.25">
      <c r="A489" s="39">
        <v>474</v>
      </c>
      <c r="B489" s="39" t="str">
        <f>CONCATENATE(C489,"pf")</f>
        <v>wzchpf</v>
      </c>
      <c r="C489" s="39" t="s">
        <v>1241</v>
      </c>
      <c r="D489" s="39" t="s">
        <v>1242</v>
      </c>
      <c r="E489" s="39"/>
      <c r="F489" s="39" t="s">
        <v>1243</v>
      </c>
      <c r="G489" s="39"/>
      <c r="H489" s="39" t="s">
        <v>1244</v>
      </c>
      <c r="I489" s="39" t="s">
        <v>1244</v>
      </c>
      <c r="J489" s="40" t="s">
        <v>17</v>
      </c>
      <c r="K489" s="39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</row>
    <row r="490" spans="1:44" ht="15" x14ac:dyDescent="0.25">
      <c r="A490" s="39">
        <v>475</v>
      </c>
      <c r="B490" s="25" t="s">
        <v>8554</v>
      </c>
      <c r="C490" s="25" t="s">
        <v>8555</v>
      </c>
      <c r="D490" s="25"/>
      <c r="E490" s="25"/>
      <c r="F490" s="26" t="s">
        <v>8556</v>
      </c>
      <c r="G490" s="26" t="s">
        <v>8557</v>
      </c>
      <c r="H490" s="26" t="s">
        <v>8558</v>
      </c>
      <c r="I490" s="26" t="s">
        <v>8558</v>
      </c>
      <c r="J490" s="26" t="s">
        <v>7447</v>
      </c>
      <c r="K490" s="26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</row>
    <row r="491" spans="1:44" ht="15" x14ac:dyDescent="0.25">
      <c r="A491" s="39">
        <v>476</v>
      </c>
      <c r="B491" s="25" t="s">
        <v>8559</v>
      </c>
      <c r="C491" s="25" t="s">
        <v>8560</v>
      </c>
      <c r="D491" s="25"/>
      <c r="E491" s="25"/>
      <c r="F491" s="26" t="s">
        <v>8561</v>
      </c>
      <c r="G491" s="26" t="s">
        <v>8562</v>
      </c>
      <c r="H491" s="26" t="s">
        <v>8563</v>
      </c>
      <c r="I491" s="26" t="s">
        <v>8563</v>
      </c>
      <c r="J491" s="26" t="s">
        <v>7447</v>
      </c>
      <c r="K491" s="26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</row>
    <row r="492" spans="1:44" ht="15" x14ac:dyDescent="0.25">
      <c r="A492" s="39">
        <v>477</v>
      </c>
      <c r="B492" s="25" t="s">
        <v>8564</v>
      </c>
      <c r="C492" s="25" t="s">
        <v>8565</v>
      </c>
      <c r="D492" s="25"/>
      <c r="E492" s="25"/>
      <c r="F492" s="26" t="s">
        <v>8566</v>
      </c>
      <c r="G492" s="26" t="s">
        <v>8567</v>
      </c>
      <c r="H492" s="26" t="s">
        <v>8568</v>
      </c>
      <c r="I492" s="26" t="s">
        <v>8568</v>
      </c>
      <c r="J492" s="26" t="s">
        <v>7447</v>
      </c>
      <c r="K492" s="26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</row>
    <row r="493" spans="1:44" ht="15" x14ac:dyDescent="0.25">
      <c r="A493" s="39">
        <v>478</v>
      </c>
      <c r="B493" s="39" t="str">
        <f>CONCATENATE(C493,"pf")</f>
        <v>ccospf</v>
      </c>
      <c r="C493" s="39" t="s">
        <v>1245</v>
      </c>
      <c r="D493" s="39" t="s">
        <v>1246</v>
      </c>
      <c r="E493" s="39"/>
      <c r="F493" s="39" t="s">
        <v>1247</v>
      </c>
      <c r="G493" s="39" t="s">
        <v>1248</v>
      </c>
      <c r="H493" s="39" t="s">
        <v>1249</v>
      </c>
      <c r="I493" s="39" t="s">
        <v>1249</v>
      </c>
      <c r="J493" s="40" t="s">
        <v>17</v>
      </c>
      <c r="K493" s="39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</row>
    <row r="494" spans="1:44" ht="15" x14ac:dyDescent="0.25">
      <c r="A494" s="39">
        <v>479</v>
      </c>
      <c r="B494" s="39" t="str">
        <f>CONCATENATE(C494,"pf")</f>
        <v>ictspf</v>
      </c>
      <c r="C494" s="39" t="s">
        <v>1250</v>
      </c>
      <c r="D494" s="39" t="s">
        <v>1251</v>
      </c>
      <c r="E494" s="39"/>
      <c r="F494" s="39" t="s">
        <v>1252</v>
      </c>
      <c r="G494" s="39" t="s">
        <v>1253</v>
      </c>
      <c r="H494" s="39" t="s">
        <v>1254</v>
      </c>
      <c r="I494" s="39" t="s">
        <v>1254</v>
      </c>
      <c r="J494" s="40" t="s">
        <v>17</v>
      </c>
      <c r="K494" s="39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</row>
    <row r="495" spans="1:44" ht="15" x14ac:dyDescent="0.25">
      <c r="A495" s="39">
        <v>480</v>
      </c>
      <c r="B495" s="25" t="s">
        <v>8569</v>
      </c>
      <c r="C495" s="25" t="s">
        <v>8570</v>
      </c>
      <c r="D495" s="25"/>
      <c r="E495" s="25"/>
      <c r="F495" s="26" t="s">
        <v>8571</v>
      </c>
      <c r="G495" s="26" t="s">
        <v>8572</v>
      </c>
      <c r="H495" s="26" t="s">
        <v>8573</v>
      </c>
      <c r="I495" s="26" t="s">
        <v>8573</v>
      </c>
      <c r="J495" s="26" t="s">
        <v>7447</v>
      </c>
      <c r="K495" s="26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</row>
    <row r="496" spans="1:44" ht="15" x14ac:dyDescent="0.25">
      <c r="A496" s="39">
        <v>481</v>
      </c>
      <c r="B496" s="39" t="str">
        <f>CONCATENATE(C496,"pf")</f>
        <v>rconpf</v>
      </c>
      <c r="C496" s="39" t="s">
        <v>1255</v>
      </c>
      <c r="D496" s="39" t="s">
        <v>1256</v>
      </c>
      <c r="E496" s="39"/>
      <c r="F496" s="39" t="s">
        <v>1257</v>
      </c>
      <c r="G496" s="39"/>
      <c r="H496" s="39" t="s">
        <v>1258</v>
      </c>
      <c r="I496" s="39" t="s">
        <v>1259</v>
      </c>
      <c r="J496" s="40" t="s">
        <v>17</v>
      </c>
      <c r="K496" s="39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</row>
    <row r="497" spans="1:44" ht="15" x14ac:dyDescent="0.25">
      <c r="A497" s="39">
        <v>482</v>
      </c>
      <c r="B497" s="25" t="s">
        <v>8574</v>
      </c>
      <c r="C497" s="25" t="s">
        <v>8575</v>
      </c>
      <c r="D497" s="25"/>
      <c r="E497" s="25"/>
      <c r="F497" s="26" t="s">
        <v>8576</v>
      </c>
      <c r="G497" s="26" t="s">
        <v>8577</v>
      </c>
      <c r="H497" s="26" t="s">
        <v>8578</v>
      </c>
      <c r="I497" s="26" t="s">
        <v>8578</v>
      </c>
      <c r="J497" s="26" t="s">
        <v>7447</v>
      </c>
      <c r="K497" s="26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</row>
    <row r="498" spans="1:44" ht="15" x14ac:dyDescent="0.25">
      <c r="A498" s="39">
        <v>483</v>
      </c>
      <c r="B498" s="25" t="s">
        <v>8579</v>
      </c>
      <c r="C498" s="25" t="s">
        <v>8580</v>
      </c>
      <c r="D498" s="25"/>
      <c r="E498" s="25"/>
      <c r="F498" s="26" t="s">
        <v>8581</v>
      </c>
      <c r="G498" s="26" t="s">
        <v>8582</v>
      </c>
      <c r="H498" s="26" t="s">
        <v>8583</v>
      </c>
      <c r="I498" s="26" t="s">
        <v>8583</v>
      </c>
      <c r="J498" s="26" t="s">
        <v>7447</v>
      </c>
      <c r="K498" s="26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</row>
    <row r="499" spans="1:44" ht="15" x14ac:dyDescent="0.25">
      <c r="A499" s="39">
        <v>484</v>
      </c>
      <c r="B499" s="25" t="s">
        <v>8584</v>
      </c>
      <c r="C499" s="25" t="s">
        <v>8585</v>
      </c>
      <c r="D499" s="25"/>
      <c r="E499" s="25"/>
      <c r="F499" s="26" t="s">
        <v>8586</v>
      </c>
      <c r="G499" s="26" t="s">
        <v>8587</v>
      </c>
      <c r="H499" s="26" t="s">
        <v>8588</v>
      </c>
      <c r="I499" s="26" t="s">
        <v>8588</v>
      </c>
      <c r="J499" s="26" t="s">
        <v>7447</v>
      </c>
      <c r="K499" s="26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</row>
    <row r="500" spans="1:44" ht="15" x14ac:dyDescent="0.25">
      <c r="A500" s="39">
        <v>485</v>
      </c>
      <c r="B500" s="25" t="s">
        <v>8589</v>
      </c>
      <c r="C500" s="25" t="s">
        <v>8590</v>
      </c>
      <c r="D500" s="25"/>
      <c r="E500" s="25"/>
      <c r="F500" s="26" t="s">
        <v>8591</v>
      </c>
      <c r="G500" s="26" t="s">
        <v>8592</v>
      </c>
      <c r="H500" s="26" t="s">
        <v>8593</v>
      </c>
      <c r="I500" s="26" t="s">
        <v>8593</v>
      </c>
      <c r="J500" s="26" t="s">
        <v>7447</v>
      </c>
      <c r="K500" s="26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</row>
    <row r="501" spans="1:44" ht="15" x14ac:dyDescent="0.25">
      <c r="A501" s="39">
        <v>486</v>
      </c>
      <c r="B501" s="25" t="s">
        <v>8594</v>
      </c>
      <c r="C501" s="25" t="s">
        <v>8595</v>
      </c>
      <c r="D501" s="25"/>
      <c r="E501" s="25"/>
      <c r="F501" s="26" t="s">
        <v>8596</v>
      </c>
      <c r="G501" s="26" t="s">
        <v>8597</v>
      </c>
      <c r="H501" s="26" t="s">
        <v>8598</v>
      </c>
      <c r="I501" s="26" t="s">
        <v>8598</v>
      </c>
      <c r="J501" s="26" t="s">
        <v>7447</v>
      </c>
      <c r="K501" s="26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</row>
    <row r="502" spans="1:44" ht="15" x14ac:dyDescent="0.25">
      <c r="A502" s="39">
        <v>487</v>
      </c>
      <c r="B502" s="25" t="s">
        <v>8599</v>
      </c>
      <c r="C502" s="25" t="s">
        <v>8600</v>
      </c>
      <c r="D502" s="25"/>
      <c r="E502" s="25"/>
      <c r="F502" s="26" t="s">
        <v>8601</v>
      </c>
      <c r="G502" s="26"/>
      <c r="H502" s="26" t="s">
        <v>8602</v>
      </c>
      <c r="I502" s="26" t="s">
        <v>8602</v>
      </c>
      <c r="J502" s="26" t="s">
        <v>7447</v>
      </c>
      <c r="K502" s="26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</row>
    <row r="503" spans="1:44" ht="15" x14ac:dyDescent="0.25">
      <c r="A503" s="39">
        <v>488</v>
      </c>
      <c r="B503" s="25" t="s">
        <v>8603</v>
      </c>
      <c r="C503" s="25" t="s">
        <v>8604</v>
      </c>
      <c r="D503" s="25"/>
      <c r="E503" s="25"/>
      <c r="F503" s="26" t="s">
        <v>8605</v>
      </c>
      <c r="G503" s="26" t="s">
        <v>8606</v>
      </c>
      <c r="H503" s="26" t="s">
        <v>8607</v>
      </c>
      <c r="I503" s="26" t="s">
        <v>8607</v>
      </c>
      <c r="J503" s="26" t="s">
        <v>7447</v>
      </c>
      <c r="K503" s="26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</row>
    <row r="504" spans="1:44" ht="15" x14ac:dyDescent="0.25">
      <c r="A504" s="39">
        <v>489</v>
      </c>
      <c r="B504" s="29" t="s">
        <v>13255</v>
      </c>
      <c r="C504" s="40"/>
      <c r="D504" s="40"/>
      <c r="E504" s="40"/>
      <c r="F504" s="29" t="s">
        <v>13318</v>
      </c>
      <c r="G504" s="29" t="s">
        <v>13319</v>
      </c>
      <c r="H504" s="30" t="s">
        <v>13203</v>
      </c>
      <c r="I504" s="30" t="s">
        <v>13203</v>
      </c>
      <c r="J504" s="40" t="s">
        <v>17</v>
      </c>
      <c r="K504" s="4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</row>
    <row r="505" spans="1:44" ht="15" x14ac:dyDescent="0.25">
      <c r="A505" s="39">
        <v>490</v>
      </c>
      <c r="B505" s="25" t="s">
        <v>8608</v>
      </c>
      <c r="C505" s="25" t="s">
        <v>8609</v>
      </c>
      <c r="D505" s="25"/>
      <c r="E505" s="25"/>
      <c r="F505" s="26" t="s">
        <v>8610</v>
      </c>
      <c r="G505" s="26" t="s">
        <v>8611</v>
      </c>
      <c r="H505" s="26" t="s">
        <v>8612</v>
      </c>
      <c r="I505" s="26" t="s">
        <v>8612</v>
      </c>
      <c r="J505" s="26" t="s">
        <v>7447</v>
      </c>
      <c r="K505" s="26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</row>
    <row r="506" spans="1:44" ht="15" x14ac:dyDescent="0.25">
      <c r="A506" s="39">
        <v>491</v>
      </c>
      <c r="B506" s="25" t="s">
        <v>8613</v>
      </c>
      <c r="C506" s="25" t="s">
        <v>8614</v>
      </c>
      <c r="D506" s="25" t="s">
        <v>8133</v>
      </c>
      <c r="E506" s="26" t="s">
        <v>8134</v>
      </c>
      <c r="F506" s="26" t="s">
        <v>8615</v>
      </c>
      <c r="G506" s="26" t="s">
        <v>8616</v>
      </c>
      <c r="H506" s="26" t="s">
        <v>8617</v>
      </c>
      <c r="I506" s="26" t="s">
        <v>8617</v>
      </c>
      <c r="J506" s="26" t="s">
        <v>7447</v>
      </c>
      <c r="K506" s="26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</row>
    <row r="507" spans="1:44" ht="15" x14ac:dyDescent="0.25">
      <c r="A507" s="39">
        <v>492</v>
      </c>
      <c r="B507" s="25" t="s">
        <v>8618</v>
      </c>
      <c r="C507" s="25" t="s">
        <v>8619</v>
      </c>
      <c r="D507" s="25"/>
      <c r="E507" s="25"/>
      <c r="F507" s="26" t="s">
        <v>8620</v>
      </c>
      <c r="G507" s="26" t="s">
        <v>8621</v>
      </c>
      <c r="H507" s="26" t="s">
        <v>8622</v>
      </c>
      <c r="I507" s="26" t="s">
        <v>8622</v>
      </c>
      <c r="J507" s="26" t="s">
        <v>7447</v>
      </c>
      <c r="K507" s="26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</row>
    <row r="508" spans="1:44" ht="15" x14ac:dyDescent="0.25">
      <c r="A508" s="39">
        <v>493</v>
      </c>
      <c r="B508" s="39" t="str">
        <f>CONCATENATE(C508,"pf")</f>
        <v>rcnjpf</v>
      </c>
      <c r="C508" s="39" t="s">
        <v>1260</v>
      </c>
      <c r="D508" s="39" t="s">
        <v>1261</v>
      </c>
      <c r="E508" s="39"/>
      <c r="F508" s="39" t="s">
        <v>1262</v>
      </c>
      <c r="G508" s="39" t="s">
        <v>1263</v>
      </c>
      <c r="H508" s="39" t="s">
        <v>1264</v>
      </c>
      <c r="I508" s="39" t="s">
        <v>1264</v>
      </c>
      <c r="J508" s="40" t="s">
        <v>17</v>
      </c>
      <c r="K508" s="39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</row>
    <row r="509" spans="1:44" ht="15" x14ac:dyDescent="0.25">
      <c r="A509" s="39">
        <v>494</v>
      </c>
      <c r="B509" s="25" t="s">
        <v>8623</v>
      </c>
      <c r="C509" s="25" t="s">
        <v>8624</v>
      </c>
      <c r="D509" s="25"/>
      <c r="E509" s="25"/>
      <c r="F509" s="26" t="s">
        <v>8625</v>
      </c>
      <c r="G509" s="26" t="s">
        <v>8626</v>
      </c>
      <c r="H509" s="26" t="s">
        <v>8627</v>
      </c>
      <c r="I509" s="26" t="s">
        <v>8627</v>
      </c>
      <c r="J509" s="26" t="s">
        <v>7447</v>
      </c>
      <c r="K509" s="26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</row>
    <row r="510" spans="1:44" ht="15" x14ac:dyDescent="0.25">
      <c r="A510" s="39">
        <v>495</v>
      </c>
      <c r="B510" s="39" t="str">
        <f>CONCATENATE(C510,"pf")</f>
        <v>ccpopf</v>
      </c>
      <c r="C510" s="39" t="s">
        <v>1265</v>
      </c>
      <c r="D510" s="39" t="s">
        <v>1266</v>
      </c>
      <c r="E510" s="39"/>
      <c r="F510" s="39" t="s">
        <v>1267</v>
      </c>
      <c r="G510" s="39" t="s">
        <v>1268</v>
      </c>
      <c r="H510" s="39" t="s">
        <v>1269</v>
      </c>
      <c r="I510" s="39" t="s">
        <v>1269</v>
      </c>
      <c r="J510" s="40" t="s">
        <v>17</v>
      </c>
      <c r="K510" s="39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</row>
    <row r="511" spans="1:44" ht="15" x14ac:dyDescent="0.25">
      <c r="A511" s="39">
        <v>496</v>
      </c>
      <c r="B511" s="25" t="s">
        <v>8628</v>
      </c>
      <c r="C511" s="25" t="s">
        <v>8629</v>
      </c>
      <c r="D511" s="25"/>
      <c r="E511" s="25"/>
      <c r="F511" s="26" t="s">
        <v>8630</v>
      </c>
      <c r="G511" s="26" t="s">
        <v>8631</v>
      </c>
      <c r="H511" s="26" t="s">
        <v>8632</v>
      </c>
      <c r="I511" s="26" t="s">
        <v>8632</v>
      </c>
      <c r="J511" s="26" t="s">
        <v>7447</v>
      </c>
      <c r="K511" s="26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</row>
    <row r="512" spans="1:44" ht="15" x14ac:dyDescent="0.25">
      <c r="A512" s="39">
        <v>497</v>
      </c>
      <c r="B512" s="25" t="s">
        <v>8633</v>
      </c>
      <c r="C512" s="25" t="s">
        <v>8634</v>
      </c>
      <c r="D512" s="25"/>
      <c r="E512" s="25"/>
      <c r="F512" s="26" t="s">
        <v>8635</v>
      </c>
      <c r="G512" s="26" t="s">
        <v>8636</v>
      </c>
      <c r="H512" s="26" t="s">
        <v>8637</v>
      </c>
      <c r="I512" s="26" t="s">
        <v>8637</v>
      </c>
      <c r="J512" s="26" t="s">
        <v>7447</v>
      </c>
      <c r="K512" s="26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</row>
    <row r="513" spans="1:44" ht="15" x14ac:dyDescent="0.25">
      <c r="A513" s="39">
        <v>498</v>
      </c>
      <c r="B513" s="39" t="str">
        <f>CONCATENATE(C513,"pf")</f>
        <v>rsocpf</v>
      </c>
      <c r="C513" s="39" t="s">
        <v>1270</v>
      </c>
      <c r="D513" s="39" t="s">
        <v>1271</v>
      </c>
      <c r="E513" s="39"/>
      <c r="F513" s="39" t="s">
        <v>1272</v>
      </c>
      <c r="G513" s="39" t="s">
        <v>1273</v>
      </c>
      <c r="H513" s="39" t="s">
        <v>1274</v>
      </c>
      <c r="I513" s="39" t="s">
        <v>1274</v>
      </c>
      <c r="J513" s="40" t="s">
        <v>17</v>
      </c>
      <c r="K513" s="39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</row>
    <row r="514" spans="1:44" ht="15" x14ac:dyDescent="0.25">
      <c r="A514" s="39">
        <v>499</v>
      </c>
      <c r="B514" s="25" t="s">
        <v>8638</v>
      </c>
      <c r="C514" s="25" t="s">
        <v>8639</v>
      </c>
      <c r="D514" s="25"/>
      <c r="E514" s="25"/>
      <c r="F514" s="26" t="s">
        <v>8640</v>
      </c>
      <c r="G514" s="26" t="s">
        <v>8641</v>
      </c>
      <c r="H514" s="26" t="s">
        <v>8642</v>
      </c>
      <c r="I514" s="26" t="s">
        <v>8642</v>
      </c>
      <c r="J514" s="26" t="s">
        <v>7447</v>
      </c>
      <c r="K514" s="26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</row>
    <row r="515" spans="1:44" ht="15" x14ac:dyDescent="0.25">
      <c r="A515" s="39">
        <v>500</v>
      </c>
      <c r="B515" s="25" t="s">
        <v>8643</v>
      </c>
      <c r="C515" s="25" t="s">
        <v>8644</v>
      </c>
      <c r="D515" s="25"/>
      <c r="E515" s="25"/>
      <c r="F515" s="26" t="s">
        <v>8645</v>
      </c>
      <c r="G515" s="26" t="s">
        <v>8646</v>
      </c>
      <c r="H515" s="26" t="s">
        <v>8647</v>
      </c>
      <c r="I515" s="26" t="s">
        <v>8647</v>
      </c>
      <c r="J515" s="26" t="s">
        <v>7447</v>
      </c>
      <c r="K515" s="26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</row>
    <row r="516" spans="1:44" ht="15" x14ac:dyDescent="0.25">
      <c r="A516" s="39">
        <v>501</v>
      </c>
      <c r="B516" s="25" t="s">
        <v>8648</v>
      </c>
      <c r="C516" s="25" t="s">
        <v>8649</v>
      </c>
      <c r="D516" s="25"/>
      <c r="E516" s="25"/>
      <c r="F516" s="26" t="s">
        <v>8650</v>
      </c>
      <c r="G516" s="26" t="s">
        <v>8651</v>
      </c>
      <c r="H516" s="26" t="s">
        <v>8652</v>
      </c>
      <c r="I516" s="26" t="s">
        <v>8652</v>
      </c>
      <c r="J516" s="26" t="s">
        <v>7447</v>
      </c>
      <c r="K516" s="26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</row>
    <row r="517" spans="1:44" ht="15" x14ac:dyDescent="0.25">
      <c r="A517" s="39">
        <v>502</v>
      </c>
      <c r="B517" s="39" t="str">
        <f>CONCATENATE(C517,"pf")</f>
        <v>icoppf</v>
      </c>
      <c r="C517" s="39" t="s">
        <v>1275</v>
      </c>
      <c r="D517" s="39" t="s">
        <v>1276</v>
      </c>
      <c r="E517" s="39"/>
      <c r="F517" s="39" t="s">
        <v>1277</v>
      </c>
      <c r="G517" s="39" t="s">
        <v>1278</v>
      </c>
      <c r="H517" s="39" t="s">
        <v>1279</v>
      </c>
      <c r="I517" s="39" t="s">
        <v>1279</v>
      </c>
      <c r="J517" s="40" t="s">
        <v>17</v>
      </c>
      <c r="K517" s="39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</row>
    <row r="518" spans="1:44" ht="15" x14ac:dyDescent="0.25">
      <c r="A518" s="39">
        <v>503</v>
      </c>
      <c r="B518" s="39" t="str">
        <f>CONCATENATE(C518,"pf")</f>
        <v>ucorpf</v>
      </c>
      <c r="C518" s="39" t="s">
        <v>1280</v>
      </c>
      <c r="D518" s="39" t="s">
        <v>1281</v>
      </c>
      <c r="E518" s="39"/>
      <c r="F518" s="39" t="s">
        <v>1282</v>
      </c>
      <c r="G518" s="39" t="s">
        <v>1283</v>
      </c>
      <c r="H518" s="39" t="s">
        <v>1284</v>
      </c>
      <c r="I518" s="39" t="s">
        <v>1284</v>
      </c>
      <c r="J518" s="40" t="s">
        <v>17</v>
      </c>
      <c r="K518" s="39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</row>
    <row r="519" spans="1:44" ht="15" x14ac:dyDescent="0.25">
      <c r="A519" s="39">
        <v>504</v>
      </c>
      <c r="B519" s="25" t="s">
        <v>8653</v>
      </c>
      <c r="C519" s="25" t="s">
        <v>8654</v>
      </c>
      <c r="D519" s="25"/>
      <c r="E519" s="25"/>
      <c r="F519" s="26" t="s">
        <v>8655</v>
      </c>
      <c r="G519" s="26"/>
      <c r="H519" s="26" t="s">
        <v>8656</v>
      </c>
      <c r="I519" s="26" t="s">
        <v>8656</v>
      </c>
      <c r="J519" s="26" t="s">
        <v>7447</v>
      </c>
      <c r="K519" s="26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</row>
    <row r="520" spans="1:44" ht="15" x14ac:dyDescent="0.25">
      <c r="A520" s="39">
        <v>505</v>
      </c>
      <c r="B520" s="25" t="s">
        <v>8657</v>
      </c>
      <c r="C520" s="25" t="s">
        <v>8658</v>
      </c>
      <c r="D520" s="25"/>
      <c r="E520" s="25"/>
      <c r="F520" s="26" t="s">
        <v>8659</v>
      </c>
      <c r="G520" s="26" t="s">
        <v>8660</v>
      </c>
      <c r="H520" s="26" t="s">
        <v>8661</v>
      </c>
      <c r="I520" s="26" t="s">
        <v>8661</v>
      </c>
      <c r="J520" s="26" t="s">
        <v>7447</v>
      </c>
      <c r="K520" s="26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</row>
    <row r="521" spans="1:44" ht="15" x14ac:dyDescent="0.25">
      <c r="A521" s="39">
        <v>506</v>
      </c>
      <c r="B521" s="39" t="str">
        <f>CONCATENATE(C521,"pf")</f>
        <v>ccpqpf</v>
      </c>
      <c r="C521" s="39" t="s">
        <v>1285</v>
      </c>
      <c r="D521" s="39" t="s">
        <v>1286</v>
      </c>
      <c r="E521" s="39"/>
      <c r="F521" s="39" t="s">
        <v>1287</v>
      </c>
      <c r="G521" s="39" t="s">
        <v>1288</v>
      </c>
      <c r="H521" s="39" t="s">
        <v>1289</v>
      </c>
      <c r="I521" s="39" t="s">
        <v>1289</v>
      </c>
      <c r="J521" s="40" t="s">
        <v>17</v>
      </c>
      <c r="K521" s="39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</row>
    <row r="522" spans="1:44" ht="15" x14ac:dyDescent="0.25">
      <c r="A522" s="39">
        <v>507</v>
      </c>
      <c r="B522" s="39" t="str">
        <f>CONCATENATE(C522,"pf")</f>
        <v>ycoupf</v>
      </c>
      <c r="C522" s="39" t="s">
        <v>1290</v>
      </c>
      <c r="D522" s="39" t="s">
        <v>1291</v>
      </c>
      <c r="E522" s="39"/>
      <c r="F522" s="39" t="s">
        <v>1292</v>
      </c>
      <c r="G522" s="39" t="s">
        <v>1293</v>
      </c>
      <c r="H522" s="39" t="s">
        <v>1294</v>
      </c>
      <c r="I522" s="39" t="s">
        <v>1295</v>
      </c>
      <c r="J522" s="40" t="s">
        <v>17</v>
      </c>
      <c r="K522" s="39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</row>
    <row r="523" spans="1:44" ht="15" x14ac:dyDescent="0.25">
      <c r="A523" s="39">
        <v>508</v>
      </c>
      <c r="B523" s="25" t="s">
        <v>8662</v>
      </c>
      <c r="C523" s="25" t="s">
        <v>8663</v>
      </c>
      <c r="D523" s="25"/>
      <c r="E523" s="25"/>
      <c r="F523" s="26" t="s">
        <v>8664</v>
      </c>
      <c r="G523" s="26" t="s">
        <v>8665</v>
      </c>
      <c r="H523" s="26" t="s">
        <v>8666</v>
      </c>
      <c r="I523" s="26" t="s">
        <v>8666</v>
      </c>
      <c r="J523" s="26" t="s">
        <v>7447</v>
      </c>
      <c r="K523" s="26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</row>
    <row r="524" spans="1:44" ht="15" x14ac:dyDescent="0.25">
      <c r="A524" s="39">
        <v>509</v>
      </c>
      <c r="B524" s="29" t="s">
        <v>13256</v>
      </c>
      <c r="C524" s="40"/>
      <c r="D524" s="40"/>
      <c r="E524" s="40"/>
      <c r="F524" s="29" t="s">
        <v>13320</v>
      </c>
      <c r="G524" s="29" t="s">
        <v>13321</v>
      </c>
      <c r="H524" s="30" t="s">
        <v>13204</v>
      </c>
      <c r="I524" s="30" t="s">
        <v>13204</v>
      </c>
      <c r="J524" s="40" t="s">
        <v>17</v>
      </c>
      <c r="K524" s="4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</row>
    <row r="525" spans="1:44" ht="15" x14ac:dyDescent="0.25">
      <c r="A525" s="39">
        <v>510</v>
      </c>
      <c r="B525" s="25" t="s">
        <v>8667</v>
      </c>
      <c r="C525" s="25" t="s">
        <v>8668</v>
      </c>
      <c r="D525" s="25"/>
      <c r="E525" s="25"/>
      <c r="F525" s="26" t="s">
        <v>8669</v>
      </c>
      <c r="G525" s="26" t="s">
        <v>8670</v>
      </c>
      <c r="H525" s="26" t="s">
        <v>8671</v>
      </c>
      <c r="I525" s="26" t="s">
        <v>8671</v>
      </c>
      <c r="J525" s="26" t="s">
        <v>7447</v>
      </c>
      <c r="K525" s="26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</row>
    <row r="526" spans="1:44" ht="15" x14ac:dyDescent="0.25">
      <c r="A526" s="39">
        <v>511</v>
      </c>
      <c r="B526" s="39" t="str">
        <f>CONCATENATE(C526,"pf")</f>
        <v>tlimpf</v>
      </c>
      <c r="C526" s="39" t="s">
        <v>1296</v>
      </c>
      <c r="D526" s="39" t="s">
        <v>1297</v>
      </c>
      <c r="E526" s="39"/>
      <c r="F526" s="39" t="s">
        <v>1298</v>
      </c>
      <c r="G526" s="39" t="s">
        <v>1299</v>
      </c>
      <c r="H526" s="39" t="s">
        <v>1300</v>
      </c>
      <c r="I526" s="39" t="s">
        <v>1300</v>
      </c>
      <c r="J526" s="40" t="s">
        <v>17</v>
      </c>
      <c r="K526" s="39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</row>
    <row r="527" spans="1:44" ht="15" x14ac:dyDescent="0.25">
      <c r="A527" s="39">
        <v>512</v>
      </c>
      <c r="B527" s="39" t="str">
        <f>CONCATENATE(C527,"pf")</f>
        <v>rcrmpf</v>
      </c>
      <c r="C527" s="39" t="s">
        <v>1301</v>
      </c>
      <c r="D527" s="39" t="s">
        <v>1302</v>
      </c>
      <c r="E527" s="39"/>
      <c r="F527" s="39" t="s">
        <v>1303</v>
      </c>
      <c r="G527" s="39" t="s">
        <v>1304</v>
      </c>
      <c r="H527" s="39" t="s">
        <v>1305</v>
      </c>
      <c r="I527" s="39" t="s">
        <v>1305</v>
      </c>
      <c r="J527" s="40" t="s">
        <v>17</v>
      </c>
      <c r="K527" s="39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</row>
    <row r="528" spans="1:44" ht="15" x14ac:dyDescent="0.25">
      <c r="A528" s="39">
        <v>513</v>
      </c>
      <c r="B528" s="25" t="s">
        <v>8672</v>
      </c>
      <c r="C528" s="25" t="s">
        <v>8673</v>
      </c>
      <c r="D528" s="25"/>
      <c r="E528" s="25"/>
      <c r="F528" s="26" t="s">
        <v>8674</v>
      </c>
      <c r="G528" s="26" t="s">
        <v>8675</v>
      </c>
      <c r="H528" s="26" t="s">
        <v>8676</v>
      </c>
      <c r="I528" s="26" t="s">
        <v>8676</v>
      </c>
      <c r="J528" s="26" t="s">
        <v>7447</v>
      </c>
      <c r="K528" s="26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</row>
    <row r="529" spans="1:44" ht="15" x14ac:dyDescent="0.25">
      <c r="A529" s="39">
        <v>514</v>
      </c>
      <c r="B529" s="39" t="str">
        <f>CONCATENATE(C529,"pf")</f>
        <v>rcjmpf</v>
      </c>
      <c r="C529" s="39" t="s">
        <v>1306</v>
      </c>
      <c r="D529" s="39" t="s">
        <v>1307</v>
      </c>
      <c r="E529" s="39"/>
      <c r="F529" s="39" t="s">
        <v>1308</v>
      </c>
      <c r="G529" s="39" t="s">
        <v>1309</v>
      </c>
      <c r="H529" s="39" t="s">
        <v>1310</v>
      </c>
      <c r="I529" s="39" t="s">
        <v>1310</v>
      </c>
      <c r="J529" s="40" t="s">
        <v>17</v>
      </c>
      <c r="K529" s="39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</row>
    <row r="530" spans="1:44" ht="15" x14ac:dyDescent="0.25">
      <c r="A530" s="39">
        <v>515</v>
      </c>
      <c r="B530" s="25" t="s">
        <v>8677</v>
      </c>
      <c r="C530" s="25" t="s">
        <v>8678</v>
      </c>
      <c r="D530" s="25"/>
      <c r="E530" s="25"/>
      <c r="F530" s="26" t="s">
        <v>8679</v>
      </c>
      <c r="G530" s="26" t="s">
        <v>8680</v>
      </c>
      <c r="H530" s="26" t="s">
        <v>8681</v>
      </c>
      <c r="I530" s="26" t="s">
        <v>8681</v>
      </c>
      <c r="J530" s="26" t="s">
        <v>7447</v>
      </c>
      <c r="K530" s="26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</row>
    <row r="531" spans="1:44" ht="15" x14ac:dyDescent="0.25">
      <c r="A531" s="39">
        <v>516</v>
      </c>
      <c r="B531" s="39" t="str">
        <f>CONCATENATE(C531,"pf")</f>
        <v>gcitpf</v>
      </c>
      <c r="C531" s="39" t="s">
        <v>1311</v>
      </c>
      <c r="D531" s="39" t="s">
        <v>1312</v>
      </c>
      <c r="E531" s="39"/>
      <c r="F531" s="39" t="s">
        <v>1313</v>
      </c>
      <c r="G531" s="39"/>
      <c r="H531" s="39" t="s">
        <v>1314</v>
      </c>
      <c r="I531" s="39" t="s">
        <v>1314</v>
      </c>
      <c r="J531" s="40" t="s">
        <v>17</v>
      </c>
      <c r="K531" s="39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</row>
    <row r="532" spans="1:44" ht="15" x14ac:dyDescent="0.25">
      <c r="A532" s="39">
        <v>517</v>
      </c>
      <c r="B532" s="39" t="str">
        <f>CONCATENATE(C532,"pf")</f>
        <v>rcafpf</v>
      </c>
      <c r="C532" s="39" t="s">
        <v>1315</v>
      </c>
      <c r="D532" s="39" t="s">
        <v>1316</v>
      </c>
      <c r="E532" s="39"/>
      <c r="F532" s="39" t="s">
        <v>1317</v>
      </c>
      <c r="G532" s="39" t="s">
        <v>1318</v>
      </c>
      <c r="H532" s="39" t="s">
        <v>1319</v>
      </c>
      <c r="I532" s="39" t="s">
        <v>1319</v>
      </c>
      <c r="J532" s="40" t="s">
        <v>17</v>
      </c>
      <c r="K532" s="39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</row>
    <row r="533" spans="1:44" ht="15" x14ac:dyDescent="0.25">
      <c r="A533" s="39">
        <v>518</v>
      </c>
      <c r="B533" s="39" t="str">
        <f>CONCATENATE(C533,"pf")</f>
        <v>rcrcpf</v>
      </c>
      <c r="C533" s="39" t="s">
        <v>1320</v>
      </c>
      <c r="D533" s="39" t="s">
        <v>1321</v>
      </c>
      <c r="E533" s="39"/>
      <c r="F533" s="39" t="s">
        <v>1322</v>
      </c>
      <c r="G533" s="39" t="s">
        <v>1323</v>
      </c>
      <c r="H533" s="39" t="s">
        <v>1324</v>
      </c>
      <c r="I533" s="39" t="s">
        <v>1324</v>
      </c>
      <c r="J533" s="40" t="s">
        <v>17</v>
      </c>
      <c r="K533" s="39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</row>
    <row r="534" spans="1:44" ht="15" x14ac:dyDescent="0.25">
      <c r="A534" s="39">
        <v>519</v>
      </c>
      <c r="B534" s="25" t="s">
        <v>8682</v>
      </c>
      <c r="C534" s="25" t="s">
        <v>8683</v>
      </c>
      <c r="D534" s="25"/>
      <c r="E534" s="25"/>
      <c r="F534" s="26" t="s">
        <v>8684</v>
      </c>
      <c r="G534" s="26" t="s">
        <v>8685</v>
      </c>
      <c r="H534" s="26" t="s">
        <v>8686</v>
      </c>
      <c r="I534" s="26" t="s">
        <v>8686</v>
      </c>
      <c r="J534" s="26" t="s">
        <v>7447</v>
      </c>
      <c r="K534" s="26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</row>
    <row r="535" spans="1:44" ht="15" x14ac:dyDescent="0.25">
      <c r="A535" s="39">
        <v>520</v>
      </c>
      <c r="B535" s="25" t="s">
        <v>8687</v>
      </c>
      <c r="C535" s="25" t="s">
        <v>8688</v>
      </c>
      <c r="D535" s="25"/>
      <c r="E535" s="25"/>
      <c r="F535" s="26" t="s">
        <v>8689</v>
      </c>
      <c r="G535" s="26" t="s">
        <v>8690</v>
      </c>
      <c r="H535" s="26" t="s">
        <v>8691</v>
      </c>
      <c r="I535" s="26" t="s">
        <v>8691</v>
      </c>
      <c r="J535" s="26" t="s">
        <v>7447</v>
      </c>
      <c r="K535" s="26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</row>
    <row r="536" spans="1:44" ht="15" x14ac:dyDescent="0.25">
      <c r="A536" s="39">
        <v>521</v>
      </c>
      <c r="B536" s="25" t="s">
        <v>8692</v>
      </c>
      <c r="C536" s="25" t="s">
        <v>8693</v>
      </c>
      <c r="D536" s="25"/>
      <c r="E536" s="25"/>
      <c r="F536" s="26" t="s">
        <v>8694</v>
      </c>
      <c r="G536" s="26" t="s">
        <v>8695</v>
      </c>
      <c r="H536" s="26" t="s">
        <v>8696</v>
      </c>
      <c r="I536" s="26" t="s">
        <v>8696</v>
      </c>
      <c r="J536" s="26" t="s">
        <v>7447</v>
      </c>
      <c r="K536" s="26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</row>
    <row r="537" spans="1:44" ht="15" x14ac:dyDescent="0.25">
      <c r="A537" s="39">
        <v>522</v>
      </c>
      <c r="B537" s="25" t="s">
        <v>8697</v>
      </c>
      <c r="C537" s="25" t="s">
        <v>8698</v>
      </c>
      <c r="D537" s="25"/>
      <c r="E537" s="25"/>
      <c r="F537" s="26" t="s">
        <v>8699</v>
      </c>
      <c r="G537" s="26" t="s">
        <v>8700</v>
      </c>
      <c r="H537" s="26" t="s">
        <v>8701</v>
      </c>
      <c r="I537" s="26" t="s">
        <v>8701</v>
      </c>
      <c r="J537" s="26" t="s">
        <v>7447</v>
      </c>
      <c r="K537" s="26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</row>
    <row r="538" spans="1:44" ht="15" x14ac:dyDescent="0.25">
      <c r="A538" s="39">
        <v>523</v>
      </c>
      <c r="B538" s="25" t="s">
        <v>8702</v>
      </c>
      <c r="C538" s="25" t="s">
        <v>8703</v>
      </c>
      <c r="D538" s="25"/>
      <c r="E538" s="25"/>
      <c r="F538" s="26" t="s">
        <v>8704</v>
      </c>
      <c r="G538" s="26" t="s">
        <v>8705</v>
      </c>
      <c r="H538" s="26" t="s">
        <v>8706</v>
      </c>
      <c r="I538" s="26" t="s">
        <v>8706</v>
      </c>
      <c r="J538" s="26" t="s">
        <v>7447</v>
      </c>
      <c r="K538" s="26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</row>
    <row r="539" spans="1:44" ht="15" x14ac:dyDescent="0.25">
      <c r="A539" s="39">
        <v>524</v>
      </c>
      <c r="B539" s="39" t="str">
        <f>CONCATENATE(C539,"pf")</f>
        <v>rcmspf</v>
      </c>
      <c r="C539" s="39" t="s">
        <v>1325</v>
      </c>
      <c r="D539" s="39" t="s">
        <v>1326</v>
      </c>
      <c r="E539" s="39"/>
      <c r="F539" s="39" t="s">
        <v>1327</v>
      </c>
      <c r="G539" s="39" t="s">
        <v>1328</v>
      </c>
      <c r="H539" s="39" t="s">
        <v>1329</v>
      </c>
      <c r="I539" s="39" t="s">
        <v>1329</v>
      </c>
      <c r="J539" s="40" t="s">
        <v>17</v>
      </c>
      <c r="K539" s="39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</row>
    <row r="540" spans="1:44" ht="15" x14ac:dyDescent="0.25">
      <c r="A540" s="39">
        <v>525</v>
      </c>
      <c r="B540" s="25" t="s">
        <v>8707</v>
      </c>
      <c r="C540" s="25" t="s">
        <v>8708</v>
      </c>
      <c r="D540" s="25"/>
      <c r="E540" s="25"/>
      <c r="F540" s="26" t="s">
        <v>8709</v>
      </c>
      <c r="G540" s="26" t="s">
        <v>8710</v>
      </c>
      <c r="H540" s="26" t="s">
        <v>8711</v>
      </c>
      <c r="I540" s="26" t="s">
        <v>8711</v>
      </c>
      <c r="J540" s="26" t="s">
        <v>7447</v>
      </c>
      <c r="K540" s="26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</row>
    <row r="541" spans="1:44" ht="15" x14ac:dyDescent="0.25">
      <c r="A541" s="39">
        <v>526</v>
      </c>
      <c r="B541" s="39" t="str">
        <f>CONCATENATE(C541,"pf")</f>
        <v>ccphpf</v>
      </c>
      <c r="C541" s="39" t="s">
        <v>1330</v>
      </c>
      <c r="D541" s="39" t="s">
        <v>1331</v>
      </c>
      <c r="E541" s="39"/>
      <c r="F541" s="39" t="s">
        <v>1332</v>
      </c>
      <c r="G541" s="39" t="s">
        <v>1333</v>
      </c>
      <c r="H541" s="39" t="s">
        <v>1334</v>
      </c>
      <c r="I541" s="39" t="s">
        <v>1334</v>
      </c>
      <c r="J541" s="40" t="s">
        <v>17</v>
      </c>
      <c r="K541" s="39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</row>
    <row r="542" spans="1:44" ht="15" x14ac:dyDescent="0.25">
      <c r="A542" s="39">
        <v>527</v>
      </c>
      <c r="B542" s="25" t="s">
        <v>8712</v>
      </c>
      <c r="C542" s="25" t="s">
        <v>8713</v>
      </c>
      <c r="D542" s="25"/>
      <c r="E542" s="25"/>
      <c r="F542" s="26" t="s">
        <v>8714</v>
      </c>
      <c r="G542" s="26" t="s">
        <v>8715</v>
      </c>
      <c r="H542" s="26" t="s">
        <v>8716</v>
      </c>
      <c r="I542" s="26" t="s">
        <v>8716</v>
      </c>
      <c r="J542" s="26" t="s">
        <v>7447</v>
      </c>
      <c r="K542" s="26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</row>
    <row r="543" spans="1:44" ht="15" x14ac:dyDescent="0.25">
      <c r="A543" s="39">
        <v>528</v>
      </c>
      <c r="B543" s="25" t="s">
        <v>8717</v>
      </c>
      <c r="C543" s="25" t="s">
        <v>8718</v>
      </c>
      <c r="D543" s="25"/>
      <c r="E543" s="25"/>
      <c r="F543" s="26" t="s">
        <v>8719</v>
      </c>
      <c r="G543" s="26" t="s">
        <v>8720</v>
      </c>
      <c r="H543" s="26" t="s">
        <v>8721</v>
      </c>
      <c r="I543" s="26" t="s">
        <v>8721</v>
      </c>
      <c r="J543" s="26" t="s">
        <v>7447</v>
      </c>
      <c r="K543" s="26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</row>
    <row r="544" spans="1:44" ht="15" x14ac:dyDescent="0.25">
      <c r="A544" s="39">
        <v>529</v>
      </c>
      <c r="B544" s="39" t="str">
        <f>CONCATENATE(C544,"pf")</f>
        <v>batcpf</v>
      </c>
      <c r="C544" s="39" t="s">
        <v>1335</v>
      </c>
      <c r="D544" s="39" t="s">
        <v>1336</v>
      </c>
      <c r="E544" s="39"/>
      <c r="F544" s="39" t="s">
        <v>1337</v>
      </c>
      <c r="G544" s="39" t="s">
        <v>1338</v>
      </c>
      <c r="H544" s="39" t="s">
        <v>1339</v>
      </c>
      <c r="I544" s="39" t="s">
        <v>1339</v>
      </c>
      <c r="J544" s="40" t="s">
        <v>17</v>
      </c>
      <c r="K544" s="39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</row>
    <row r="545" spans="1:44" ht="15" x14ac:dyDescent="0.25">
      <c r="A545" s="39">
        <v>530</v>
      </c>
      <c r="B545" s="39" t="str">
        <f>CONCATENATE(C545,"pf")</f>
        <v>ibmgpf</v>
      </c>
      <c r="C545" s="39" t="s">
        <v>1340</v>
      </c>
      <c r="D545" s="39" t="s">
        <v>1341</v>
      </c>
      <c r="E545" s="39"/>
      <c r="F545" s="39" t="s">
        <v>1342</v>
      </c>
      <c r="G545" s="39" t="s">
        <v>1343</v>
      </c>
      <c r="H545" s="39" t="s">
        <v>1344</v>
      </c>
      <c r="I545" s="39" t="s">
        <v>1344</v>
      </c>
      <c r="J545" s="40" t="s">
        <v>17</v>
      </c>
      <c r="K545" s="39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</row>
    <row r="546" spans="1:44" ht="15" x14ac:dyDescent="0.25">
      <c r="A546" s="39">
        <v>531</v>
      </c>
      <c r="B546" s="39" t="str">
        <f>CONCATENATE(C546,"pf")</f>
        <v>ibtypf</v>
      </c>
      <c r="C546" s="39" t="s">
        <v>1345</v>
      </c>
      <c r="D546" s="39" t="s">
        <v>1346</v>
      </c>
      <c r="E546" s="39"/>
      <c r="F546" s="39" t="s">
        <v>1347</v>
      </c>
      <c r="G546" s="39" t="s">
        <v>1348</v>
      </c>
      <c r="H546" s="39" t="s">
        <v>1349</v>
      </c>
      <c r="I546" s="39" t="s">
        <v>1349</v>
      </c>
      <c r="J546" s="40" t="s">
        <v>17</v>
      </c>
      <c r="K546" s="39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</row>
    <row r="547" spans="1:44" ht="15" x14ac:dyDescent="0.25">
      <c r="A547" s="39">
        <v>532</v>
      </c>
      <c r="B547" s="39" t="str">
        <f>CONCATENATE(C547,"pf")</f>
        <v>ilabpf</v>
      </c>
      <c r="C547" s="39" t="s">
        <v>1350</v>
      </c>
      <c r="D547" s="39" t="s">
        <v>1351</v>
      </c>
      <c r="E547" s="39"/>
      <c r="F547" s="39" t="s">
        <v>1352</v>
      </c>
      <c r="G547" s="39" t="s">
        <v>1353</v>
      </c>
      <c r="H547" s="39" t="s">
        <v>1354</v>
      </c>
      <c r="I547" s="39" t="s">
        <v>1354</v>
      </c>
      <c r="J547" s="40" t="s">
        <v>17</v>
      </c>
      <c r="K547" s="39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</row>
    <row r="548" spans="1:44" ht="15" x14ac:dyDescent="0.25">
      <c r="A548" s="39">
        <v>533</v>
      </c>
      <c r="B548" s="25" t="s">
        <v>8722</v>
      </c>
      <c r="C548" s="25" t="s">
        <v>8723</v>
      </c>
      <c r="D548" s="25"/>
      <c r="E548" s="25"/>
      <c r="F548" s="26" t="s">
        <v>8724</v>
      </c>
      <c r="G548" s="26" t="s">
        <v>8725</v>
      </c>
      <c r="H548" s="26" t="s">
        <v>8726</v>
      </c>
      <c r="I548" s="26" t="s">
        <v>8726</v>
      </c>
      <c r="J548" s="26" t="s">
        <v>7447</v>
      </c>
      <c r="K548" s="26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</row>
    <row r="549" spans="1:44" ht="15" x14ac:dyDescent="0.25">
      <c r="A549" s="39">
        <v>534</v>
      </c>
      <c r="B549" s="25" t="s">
        <v>8727</v>
      </c>
      <c r="C549" s="25" t="s">
        <v>8728</v>
      </c>
      <c r="D549" s="25"/>
      <c r="E549" s="25"/>
      <c r="F549" s="26" t="s">
        <v>8729</v>
      </c>
      <c r="G549" s="26" t="s">
        <v>8730</v>
      </c>
      <c r="H549" s="26" t="s">
        <v>8731</v>
      </c>
      <c r="I549" s="26" t="s">
        <v>8731</v>
      </c>
      <c r="J549" s="26" t="s">
        <v>7447</v>
      </c>
      <c r="K549" s="26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</row>
    <row r="550" spans="1:44" ht="15" x14ac:dyDescent="0.25">
      <c r="A550" s="39">
        <v>535</v>
      </c>
      <c r="B550" s="39" t="str">
        <f>CONCATENATE(C550,"pf")</f>
        <v>imbypf</v>
      </c>
      <c r="C550" s="39" t="s">
        <v>1355</v>
      </c>
      <c r="D550" s="39" t="s">
        <v>1356</v>
      </c>
      <c r="E550" s="39"/>
      <c r="F550" s="39" t="s">
        <v>1357</v>
      </c>
      <c r="G550" s="39" t="s">
        <v>1358</v>
      </c>
      <c r="H550" s="39" t="s">
        <v>1359</v>
      </c>
      <c r="I550" s="39" t="s">
        <v>1359</v>
      </c>
      <c r="J550" s="40" t="s">
        <v>17</v>
      </c>
      <c r="K550" s="39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</row>
    <row r="551" spans="1:44" ht="15" x14ac:dyDescent="0.25">
      <c r="A551" s="39">
        <v>536</v>
      </c>
      <c r="B551" s="25" t="s">
        <v>8732</v>
      </c>
      <c r="C551" s="25" t="s">
        <v>8733</v>
      </c>
      <c r="D551" s="25"/>
      <c r="E551" s="25"/>
      <c r="F551" s="26" t="s">
        <v>8734</v>
      </c>
      <c r="G551" s="26" t="s">
        <v>8735</v>
      </c>
      <c r="H551" s="26" t="s">
        <v>8736</v>
      </c>
      <c r="I551" s="26" t="s">
        <v>8736</v>
      </c>
      <c r="J551" s="26" t="s">
        <v>7447</v>
      </c>
      <c r="K551" s="26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</row>
    <row r="552" spans="1:44" ht="15" x14ac:dyDescent="0.25">
      <c r="A552" s="39">
        <v>537</v>
      </c>
      <c r="B552" s="25" t="s">
        <v>8737</v>
      </c>
      <c r="C552" s="25" t="s">
        <v>8738</v>
      </c>
      <c r="D552" s="25"/>
      <c r="E552" s="25"/>
      <c r="F552" s="26" t="s">
        <v>8739</v>
      </c>
      <c r="G552" s="26" t="s">
        <v>8740</v>
      </c>
      <c r="H552" s="26" t="s">
        <v>8741</v>
      </c>
      <c r="I552" s="26" t="s">
        <v>8741</v>
      </c>
      <c r="J552" s="26" t="s">
        <v>7447</v>
      </c>
      <c r="K552" s="26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</row>
    <row r="553" spans="1:44" ht="15" x14ac:dyDescent="0.25">
      <c r="A553" s="39">
        <v>538</v>
      </c>
      <c r="B553" s="39" t="str">
        <f>CONCATENATE(C553,"pf")</f>
        <v>itxcpf</v>
      </c>
      <c r="C553" s="39" t="s">
        <v>1360</v>
      </c>
      <c r="D553" s="39" t="s">
        <v>1361</v>
      </c>
      <c r="E553" s="39"/>
      <c r="F553" s="39" t="s">
        <v>1362</v>
      </c>
      <c r="G553" s="39" t="s">
        <v>1363</v>
      </c>
      <c r="H553" s="39" t="s">
        <v>1364</v>
      </c>
      <c r="I553" s="39" t="s">
        <v>1364</v>
      </c>
      <c r="J553" s="40" t="s">
        <v>17</v>
      </c>
      <c r="K553" s="39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</row>
    <row r="554" spans="1:44" ht="15" x14ac:dyDescent="0.25">
      <c r="A554" s="39">
        <v>539</v>
      </c>
      <c r="B554" s="39" t="str">
        <f>CONCATENATE(C554,"pf")</f>
        <v>rcsepf</v>
      </c>
      <c r="C554" s="39" t="s">
        <v>1365</v>
      </c>
      <c r="D554" s="39" t="s">
        <v>1366</v>
      </c>
      <c r="E554" s="39"/>
      <c r="F554" s="39" t="s">
        <v>1367</v>
      </c>
      <c r="G554" s="39" t="s">
        <v>1368</v>
      </c>
      <c r="H554" s="39" t="s">
        <v>1369</v>
      </c>
      <c r="I554" s="39" t="s">
        <v>1369</v>
      </c>
      <c r="J554" s="40" t="s">
        <v>17</v>
      </c>
      <c r="K554" s="39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</row>
    <row r="555" spans="1:44" ht="15" x14ac:dyDescent="0.25">
      <c r="A555" s="39">
        <v>540</v>
      </c>
      <c r="B555" s="25" t="s">
        <v>8742</v>
      </c>
      <c r="C555" s="25" t="s">
        <v>8743</v>
      </c>
      <c r="D555" s="25"/>
      <c r="E555" s="25"/>
      <c r="F555" s="26" t="s">
        <v>8744</v>
      </c>
      <c r="G555" s="26"/>
      <c r="H555" s="26" t="s">
        <v>8745</v>
      </c>
      <c r="I555" s="26" t="s">
        <v>8745</v>
      </c>
      <c r="J555" s="26" t="s">
        <v>7447</v>
      </c>
      <c r="K555" s="26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</row>
    <row r="556" spans="1:44" ht="15" x14ac:dyDescent="0.25">
      <c r="A556" s="39">
        <v>541</v>
      </c>
      <c r="B556" s="39" t="str">
        <f>CONCATENATE(C556,"pf")</f>
        <v>rcsspf</v>
      </c>
      <c r="C556" s="39" t="s">
        <v>1370</v>
      </c>
      <c r="D556" s="39" t="s">
        <v>1371</v>
      </c>
      <c r="E556" s="39"/>
      <c r="F556" s="39" t="s">
        <v>1372</v>
      </c>
      <c r="G556" s="39" t="s">
        <v>1373</v>
      </c>
      <c r="H556" s="39" t="s">
        <v>1374</v>
      </c>
      <c r="I556" s="39" t="s">
        <v>1374</v>
      </c>
      <c r="J556" s="40" t="s">
        <v>17</v>
      </c>
      <c r="K556" s="39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</row>
    <row r="557" spans="1:44" ht="15" x14ac:dyDescent="0.25">
      <c r="A557" s="39">
        <v>542</v>
      </c>
      <c r="B557" s="25" t="s">
        <v>8746</v>
      </c>
      <c r="C557" s="25" t="s">
        <v>8747</v>
      </c>
      <c r="D557" s="25"/>
      <c r="E557" s="25"/>
      <c r="F557" s="26" t="s">
        <v>8748</v>
      </c>
      <c r="G557" s="26" t="s">
        <v>8749</v>
      </c>
      <c r="H557" s="26" t="s">
        <v>8750</v>
      </c>
      <c r="I557" s="26" t="s">
        <v>8750</v>
      </c>
      <c r="J557" s="26" t="s">
        <v>7447</v>
      </c>
      <c r="K557" s="26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</row>
    <row r="558" spans="1:44" ht="15" x14ac:dyDescent="0.25">
      <c r="A558" s="39">
        <v>543</v>
      </c>
      <c r="B558" s="25" t="s">
        <v>8751</v>
      </c>
      <c r="C558" s="25" t="s">
        <v>8752</v>
      </c>
      <c r="D558" s="25"/>
      <c r="E558" s="25"/>
      <c r="F558" s="26" t="s">
        <v>8753</v>
      </c>
      <c r="G558" s="26" t="s">
        <v>8754</v>
      </c>
      <c r="H558" s="26" t="s">
        <v>8755</v>
      </c>
      <c r="I558" s="26" t="s">
        <v>8755</v>
      </c>
      <c r="J558" s="26" t="s">
        <v>7447</v>
      </c>
      <c r="K558" s="26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</row>
    <row r="559" spans="1:44" ht="15" x14ac:dyDescent="0.25">
      <c r="A559" s="39">
        <v>544</v>
      </c>
      <c r="B559" s="25" t="s">
        <v>8756</v>
      </c>
      <c r="C559" s="25" t="s">
        <v>8757</v>
      </c>
      <c r="D559" s="25"/>
      <c r="E559" s="25"/>
      <c r="F559" s="26" t="s">
        <v>8758</v>
      </c>
      <c r="G559" s="26" t="s">
        <v>8759</v>
      </c>
      <c r="H559" s="26" t="s">
        <v>8760</v>
      </c>
      <c r="I559" s="26" t="s">
        <v>8760</v>
      </c>
      <c r="J559" s="26" t="s">
        <v>7447</v>
      </c>
      <c r="K559" s="26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</row>
    <row r="560" spans="1:44" ht="15" x14ac:dyDescent="0.25">
      <c r="A560" s="39">
        <v>545</v>
      </c>
      <c r="B560" s="39" t="str">
        <f>CONCATENATE(C560,"pf")</f>
        <v>ucrypf</v>
      </c>
      <c r="C560" s="39" t="s">
        <v>1375</v>
      </c>
      <c r="D560" s="39" t="s">
        <v>1376</v>
      </c>
      <c r="E560" s="39"/>
      <c r="F560" s="39" t="s">
        <v>1377</v>
      </c>
      <c r="G560" s="39" t="s">
        <v>1378</v>
      </c>
      <c r="H560" s="39" t="s">
        <v>1379</v>
      </c>
      <c r="I560" s="39" t="s">
        <v>1379</v>
      </c>
      <c r="J560" s="40" t="s">
        <v>17</v>
      </c>
      <c r="K560" s="39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</row>
    <row r="561" spans="1:44" ht="15" x14ac:dyDescent="0.25">
      <c r="A561" s="39">
        <v>546</v>
      </c>
      <c r="B561" s="39" t="str">
        <f>CONCATENATE(C561,"pf")</f>
        <v>gcrypf</v>
      </c>
      <c r="C561" s="39" t="s">
        <v>1380</v>
      </c>
      <c r="D561" s="39" t="s">
        <v>1381</v>
      </c>
      <c r="E561" s="39"/>
      <c r="F561" s="39" t="s">
        <v>1382</v>
      </c>
      <c r="G561" s="39" t="s">
        <v>1383</v>
      </c>
      <c r="H561" s="39" t="s">
        <v>1384</v>
      </c>
      <c r="I561" s="39" t="s">
        <v>1384</v>
      </c>
      <c r="J561" s="40" t="s">
        <v>17</v>
      </c>
      <c r="K561" s="39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</row>
    <row r="562" spans="1:44" ht="15" x14ac:dyDescent="0.25">
      <c r="A562" s="39">
        <v>547</v>
      </c>
      <c r="B562" s="39" t="s">
        <v>13185</v>
      </c>
      <c r="C562" s="39"/>
      <c r="D562" s="39"/>
      <c r="E562" s="39"/>
      <c r="F562" s="39" t="s">
        <v>13184</v>
      </c>
      <c r="G562" s="39"/>
      <c r="H562" s="39" t="s">
        <v>13176</v>
      </c>
      <c r="I562" s="39" t="s">
        <v>13176</v>
      </c>
      <c r="J562" s="40" t="s">
        <v>17</v>
      </c>
      <c r="K562" s="39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</row>
    <row r="563" spans="1:44" ht="15" x14ac:dyDescent="0.25">
      <c r="A563" s="39">
        <v>548</v>
      </c>
      <c r="B563" s="25" t="s">
        <v>8761</v>
      </c>
      <c r="C563" s="25" t="s">
        <v>8762</v>
      </c>
      <c r="D563" s="25"/>
      <c r="E563" s="25"/>
      <c r="F563" s="26" t="s">
        <v>8763</v>
      </c>
      <c r="G563" s="26" t="s">
        <v>8764</v>
      </c>
      <c r="H563" s="26" t="s">
        <v>8765</v>
      </c>
      <c r="I563" s="26" t="s">
        <v>8765</v>
      </c>
      <c r="J563" s="26" t="s">
        <v>7447</v>
      </c>
      <c r="K563" s="26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</row>
    <row r="564" spans="1:44" ht="15" x14ac:dyDescent="0.25">
      <c r="A564" s="39">
        <v>549</v>
      </c>
      <c r="B564" s="25" t="s">
        <v>8766</v>
      </c>
      <c r="C564" s="25" t="s">
        <v>8767</v>
      </c>
      <c r="D564" s="25"/>
      <c r="E564" s="25"/>
      <c r="F564" s="26" t="s">
        <v>8768</v>
      </c>
      <c r="G564" s="26" t="s">
        <v>8769</v>
      </c>
      <c r="H564" s="26" t="s">
        <v>8770</v>
      </c>
      <c r="I564" s="26" t="s">
        <v>8770</v>
      </c>
      <c r="J564" s="26" t="s">
        <v>7447</v>
      </c>
      <c r="K564" s="26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</row>
    <row r="565" spans="1:44" ht="15" x14ac:dyDescent="0.25">
      <c r="A565" s="39">
        <v>550</v>
      </c>
      <c r="B565" s="39" t="str">
        <f>CONCATENATE(C565,"pf")</f>
        <v>ccutpf</v>
      </c>
      <c r="C565" s="39" t="s">
        <v>1385</v>
      </c>
      <c r="D565" s="39" t="s">
        <v>1386</v>
      </c>
      <c r="E565" s="39"/>
      <c r="F565" s="39" t="s">
        <v>1387</v>
      </c>
      <c r="G565" s="39" t="s">
        <v>1388</v>
      </c>
      <c r="H565" s="39" t="s">
        <v>1389</v>
      </c>
      <c r="I565" s="39" t="s">
        <v>1389</v>
      </c>
      <c r="J565" s="40" t="s">
        <v>17</v>
      </c>
      <c r="K565" s="39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</row>
    <row r="566" spans="1:44" ht="15" x14ac:dyDescent="0.25">
      <c r="A566" s="39">
        <v>551</v>
      </c>
      <c r="B566" s="25" t="s">
        <v>8771</v>
      </c>
      <c r="C566" s="25" t="s">
        <v>8772</v>
      </c>
      <c r="D566" s="25"/>
      <c r="E566" s="25"/>
      <c r="F566" s="26" t="s">
        <v>8773</v>
      </c>
      <c r="G566" s="26" t="s">
        <v>8774</v>
      </c>
      <c r="H566" s="26" t="s">
        <v>8775</v>
      </c>
      <c r="I566" s="26" t="s">
        <v>8775</v>
      </c>
      <c r="J566" s="26" t="s">
        <v>7447</v>
      </c>
      <c r="K566" s="26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</row>
    <row r="567" spans="1:44" ht="15" x14ac:dyDescent="0.25">
      <c r="A567" s="39">
        <v>552</v>
      </c>
      <c r="B567" s="25" t="s">
        <v>8776</v>
      </c>
      <c r="C567" s="25" t="s">
        <v>8777</v>
      </c>
      <c r="D567" s="25"/>
      <c r="E567" s="25"/>
      <c r="F567" s="26" t="s">
        <v>8778</v>
      </c>
      <c r="G567" s="26" t="s">
        <v>8779</v>
      </c>
      <c r="H567" s="26" t="s">
        <v>8780</v>
      </c>
      <c r="I567" s="26" t="s">
        <v>8780</v>
      </c>
      <c r="J567" s="26" t="s">
        <v>7447</v>
      </c>
      <c r="K567" s="26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</row>
    <row r="568" spans="1:44" ht="15" x14ac:dyDescent="0.25">
      <c r="A568" s="39">
        <v>553</v>
      </c>
      <c r="B568" s="25" t="s">
        <v>8781</v>
      </c>
      <c r="C568" s="25" t="s">
        <v>8782</v>
      </c>
      <c r="D568" s="25"/>
      <c r="E568" s="25"/>
      <c r="F568" s="26" t="s">
        <v>8783</v>
      </c>
      <c r="G568" s="26" t="s">
        <v>8784</v>
      </c>
      <c r="H568" s="26" t="s">
        <v>8785</v>
      </c>
      <c r="I568" s="26" t="s">
        <v>8785</v>
      </c>
      <c r="J568" s="26" t="s">
        <v>7447</v>
      </c>
      <c r="K568" s="26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</row>
    <row r="569" spans="1:44" ht="15" x14ac:dyDescent="0.25">
      <c r="A569" s="39">
        <v>554</v>
      </c>
      <c r="B569" s="25" t="s">
        <v>8786</v>
      </c>
      <c r="C569" s="25" t="s">
        <v>8787</v>
      </c>
      <c r="D569" s="25"/>
      <c r="E569" s="25"/>
      <c r="F569" s="26" t="s">
        <v>8788</v>
      </c>
      <c r="G569" s="26" t="s">
        <v>8789</v>
      </c>
      <c r="H569" s="26" t="s">
        <v>8790</v>
      </c>
      <c r="I569" s="26" t="s">
        <v>8790</v>
      </c>
      <c r="J569" s="26" t="s">
        <v>7447</v>
      </c>
      <c r="K569" s="26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</row>
    <row r="570" spans="1:44" ht="15" x14ac:dyDescent="0.25">
      <c r="A570" s="39">
        <v>555</v>
      </c>
      <c r="B570" s="39" t="str">
        <f>CONCATENATE(C570,"pf")</f>
        <v>vcurpf</v>
      </c>
      <c r="C570" s="39" t="s">
        <v>1390</v>
      </c>
      <c r="D570" s="39" t="s">
        <v>1391</v>
      </c>
      <c r="E570" s="39"/>
      <c r="F570" s="39" t="s">
        <v>1392</v>
      </c>
      <c r="G570" s="39"/>
      <c r="H570" s="39" t="s">
        <v>1393</v>
      </c>
      <c r="I570" s="39" t="s">
        <v>1393</v>
      </c>
      <c r="J570" s="40" t="s">
        <v>17</v>
      </c>
      <c r="K570" s="39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</row>
    <row r="571" spans="1:44" ht="15" x14ac:dyDescent="0.25">
      <c r="A571" s="39">
        <v>556</v>
      </c>
      <c r="B571" s="25" t="s">
        <v>8791</v>
      </c>
      <c r="C571" s="25" t="s">
        <v>8792</v>
      </c>
      <c r="D571" s="25"/>
      <c r="E571" s="25"/>
      <c r="F571" s="26" t="s">
        <v>8793</v>
      </c>
      <c r="G571" s="26" t="s">
        <v>8794</v>
      </c>
      <c r="H571" s="26" t="s">
        <v>8795</v>
      </c>
      <c r="I571" s="26" t="s">
        <v>8795</v>
      </c>
      <c r="J571" s="26" t="s">
        <v>7447</v>
      </c>
      <c r="K571" s="26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</row>
    <row r="572" spans="1:44" ht="15" x14ac:dyDescent="0.25">
      <c r="A572" s="39">
        <v>557</v>
      </c>
      <c r="B572" s="25" t="s">
        <v>8796</v>
      </c>
      <c r="C572" s="25" t="s">
        <v>8797</v>
      </c>
      <c r="D572" s="25"/>
      <c r="E572" s="25"/>
      <c r="F572" s="26" t="s">
        <v>8798</v>
      </c>
      <c r="G572" s="26" t="s">
        <v>8799</v>
      </c>
      <c r="H572" s="26" t="s">
        <v>8800</v>
      </c>
      <c r="I572" s="26" t="s">
        <v>8800</v>
      </c>
      <c r="J572" s="26" t="s">
        <v>7447</v>
      </c>
      <c r="K572" s="26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</row>
    <row r="573" spans="1:44" ht="15" x14ac:dyDescent="0.25">
      <c r="A573" s="39">
        <v>558</v>
      </c>
      <c r="B573" s="39" t="str">
        <f>CONCATENATE(C573,"pf")</f>
        <v>rcitpf</v>
      </c>
      <c r="C573" s="39" t="s">
        <v>1394</v>
      </c>
      <c r="D573" s="39" t="s">
        <v>1395</v>
      </c>
      <c r="E573" s="39"/>
      <c r="F573" s="39" t="s">
        <v>1396</v>
      </c>
      <c r="G573" s="39" t="s">
        <v>1397</v>
      </c>
      <c r="H573" s="39" t="s">
        <v>1398</v>
      </c>
      <c r="I573" s="39" t="s">
        <v>1398</v>
      </c>
      <c r="J573" s="40" t="s">
        <v>17</v>
      </c>
      <c r="K573" s="39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</row>
    <row r="574" spans="1:44" ht="15" x14ac:dyDescent="0.25">
      <c r="A574" s="39">
        <v>559</v>
      </c>
      <c r="B574" s="25" t="s">
        <v>8801</v>
      </c>
      <c r="C574" s="25" t="s">
        <v>8802</v>
      </c>
      <c r="D574" s="25"/>
      <c r="E574" s="25"/>
      <c r="F574" s="26" t="s">
        <v>8803</v>
      </c>
      <c r="G574" s="26" t="s">
        <v>8804</v>
      </c>
      <c r="H574" s="26" t="s">
        <v>8805</v>
      </c>
      <c r="I574" s="26" t="s">
        <v>8805</v>
      </c>
      <c r="J574" s="26" t="s">
        <v>7447</v>
      </c>
      <c r="K574" s="26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</row>
    <row r="575" spans="1:44" ht="15" x14ac:dyDescent="0.25">
      <c r="A575" s="39">
        <v>560</v>
      </c>
      <c r="B575" s="25" t="s">
        <v>8806</v>
      </c>
      <c r="C575" s="25" t="s">
        <v>8807</v>
      </c>
      <c r="D575" s="25"/>
      <c r="E575" s="25"/>
      <c r="F575" s="26" t="s">
        <v>8808</v>
      </c>
      <c r="G575" s="26" t="s">
        <v>8809</v>
      </c>
      <c r="H575" s="26" t="s">
        <v>8810</v>
      </c>
      <c r="I575" s="26" t="s">
        <v>8810</v>
      </c>
      <c r="J575" s="26" t="s">
        <v>7447</v>
      </c>
      <c r="K575" s="26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</row>
    <row r="576" spans="1:44" ht="15" x14ac:dyDescent="0.25">
      <c r="A576" s="39">
        <v>561</v>
      </c>
      <c r="B576" s="39" t="str">
        <f t="shared" ref="B576:B582" si="9">CONCATENATE(C576,"pf")</f>
        <v>rcuipf</v>
      </c>
      <c r="C576" s="39" t="s">
        <v>1399</v>
      </c>
      <c r="D576" s="39" t="s">
        <v>1400</v>
      </c>
      <c r="E576" s="39"/>
      <c r="F576" s="39" t="s">
        <v>1401</v>
      </c>
      <c r="G576" s="39" t="s">
        <v>1402</v>
      </c>
      <c r="H576" s="39" t="s">
        <v>1403</v>
      </c>
      <c r="I576" s="39" t="s">
        <v>1403</v>
      </c>
      <c r="J576" s="40" t="s">
        <v>17</v>
      </c>
      <c r="K576" s="39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</row>
    <row r="577" spans="1:44" ht="15" x14ac:dyDescent="0.25">
      <c r="A577" s="39">
        <v>562</v>
      </c>
      <c r="B577" s="39" t="str">
        <f t="shared" si="9"/>
        <v>rcjopf</v>
      </c>
      <c r="C577" s="39" t="s">
        <v>1404</v>
      </c>
      <c r="D577" s="39" t="s">
        <v>1405</v>
      </c>
      <c r="E577" s="39"/>
      <c r="F577" s="39" t="s">
        <v>1406</v>
      </c>
      <c r="G577" s="39" t="s">
        <v>1407</v>
      </c>
      <c r="H577" s="39" t="s">
        <v>1408</v>
      </c>
      <c r="I577" s="39" t="s">
        <v>1409</v>
      </c>
      <c r="J577" s="40" t="s">
        <v>17</v>
      </c>
      <c r="K577" s="39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</row>
    <row r="578" spans="1:44" ht="15" x14ac:dyDescent="0.25">
      <c r="A578" s="39">
        <v>563</v>
      </c>
      <c r="B578" s="39" t="str">
        <f t="shared" si="9"/>
        <v>rpcspf</v>
      </c>
      <c r="C578" s="39" t="s">
        <v>1410</v>
      </c>
      <c r="D578" s="39" t="s">
        <v>1411</v>
      </c>
      <c r="E578" s="39"/>
      <c r="F578" s="39" t="s">
        <v>1412</v>
      </c>
      <c r="G578" s="39"/>
      <c r="H578" s="39" t="s">
        <v>1413</v>
      </c>
      <c r="I578" s="39" t="s">
        <v>1413</v>
      </c>
      <c r="J578" s="40" t="s">
        <v>17</v>
      </c>
      <c r="K578" s="39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</row>
    <row r="579" spans="1:44" ht="15" x14ac:dyDescent="0.25">
      <c r="A579" s="39">
        <v>564</v>
      </c>
      <c r="B579" s="39" t="str">
        <f t="shared" si="9"/>
        <v>icotpf</v>
      </c>
      <c r="C579" s="39" t="s">
        <v>1414</v>
      </c>
      <c r="D579" s="39" t="s">
        <v>1415</v>
      </c>
      <c r="E579" s="39"/>
      <c r="F579" s="39" t="s">
        <v>1416</v>
      </c>
      <c r="G579" s="39" t="s">
        <v>1417</v>
      </c>
      <c r="H579" s="39" t="s">
        <v>1418</v>
      </c>
      <c r="I579" s="39" t="s">
        <v>1418</v>
      </c>
      <c r="J579" s="40" t="s">
        <v>17</v>
      </c>
      <c r="K579" s="39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</row>
    <row r="580" spans="1:44" ht="15" x14ac:dyDescent="0.25">
      <c r="A580" s="39">
        <v>565</v>
      </c>
      <c r="B580" s="39" t="str">
        <f t="shared" si="9"/>
        <v>ucbspf</v>
      </c>
      <c r="C580" s="39" t="s">
        <v>1419</v>
      </c>
      <c r="D580" s="39" t="s">
        <v>1420</v>
      </c>
      <c r="E580" s="39"/>
      <c r="F580" s="39" t="s">
        <v>1421</v>
      </c>
      <c r="G580" s="39" t="s">
        <v>1422</v>
      </c>
      <c r="H580" s="39" t="s">
        <v>1423</v>
      </c>
      <c r="I580" s="39" t="s">
        <v>1423</v>
      </c>
      <c r="J580" s="40" t="s">
        <v>17</v>
      </c>
      <c r="K580" s="39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</row>
    <row r="581" spans="1:44" ht="15" x14ac:dyDescent="0.25">
      <c r="A581" s="39">
        <v>566</v>
      </c>
      <c r="B581" s="39" t="str">
        <f t="shared" si="9"/>
        <v>tcybpf</v>
      </c>
      <c r="C581" s="39" t="s">
        <v>1424</v>
      </c>
      <c r="D581" s="39" t="s">
        <v>1425</v>
      </c>
      <c r="E581" s="39"/>
      <c r="F581" s="39" t="s">
        <v>1426</v>
      </c>
      <c r="G581" s="39" t="s">
        <v>1427</v>
      </c>
      <c r="H581" s="39" t="s">
        <v>1428</v>
      </c>
      <c r="I581" s="39" t="s">
        <v>1428</v>
      </c>
      <c r="J581" s="40" t="s">
        <v>17</v>
      </c>
      <c r="K581" s="39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</row>
    <row r="582" spans="1:44" ht="15" x14ac:dyDescent="0.25">
      <c r="A582" s="39">
        <v>567</v>
      </c>
      <c r="B582" s="39" t="str">
        <f t="shared" si="9"/>
        <v>tcytpf</v>
      </c>
      <c r="C582" s="39" t="s">
        <v>1024</v>
      </c>
      <c r="D582" s="39" t="s">
        <v>1429</v>
      </c>
      <c r="E582" s="39"/>
      <c r="F582" s="39" t="s">
        <v>1430</v>
      </c>
      <c r="G582" s="39" t="s">
        <v>1431</v>
      </c>
      <c r="H582" s="39" t="s">
        <v>1432</v>
      </c>
      <c r="I582" s="39" t="s">
        <v>1432</v>
      </c>
      <c r="J582" s="40" t="s">
        <v>17</v>
      </c>
      <c r="K582" s="39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</row>
    <row r="583" spans="1:44" ht="15" x14ac:dyDescent="0.25">
      <c r="A583" s="39">
        <v>568</v>
      </c>
      <c r="B583" s="25" t="s">
        <v>8811</v>
      </c>
      <c r="C583" s="25" t="s">
        <v>8812</v>
      </c>
      <c r="D583" s="25"/>
      <c r="E583" s="25"/>
      <c r="F583" s="26" t="s">
        <v>8813</v>
      </c>
      <c r="G583" s="26" t="s">
        <v>8814</v>
      </c>
      <c r="H583" s="26" t="s">
        <v>8815</v>
      </c>
      <c r="I583" s="26" t="s">
        <v>8815</v>
      </c>
      <c r="J583" s="26" t="s">
        <v>7447</v>
      </c>
      <c r="K583" s="26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</row>
    <row r="584" spans="1:44" ht="15" x14ac:dyDescent="0.25">
      <c r="A584" s="39">
        <v>569</v>
      </c>
      <c r="B584" s="25" t="s">
        <v>8816</v>
      </c>
      <c r="C584" s="25" t="s">
        <v>8817</v>
      </c>
      <c r="D584" s="25" t="s">
        <v>8818</v>
      </c>
      <c r="E584" s="26" t="s">
        <v>8819</v>
      </c>
      <c r="F584" s="26" t="s">
        <v>8820</v>
      </c>
      <c r="G584" s="26" t="s">
        <v>8821</v>
      </c>
      <c r="H584" s="26" t="s">
        <v>8822</v>
      </c>
      <c r="I584" s="26" t="s">
        <v>8822</v>
      </c>
      <c r="J584" s="26" t="s">
        <v>7447</v>
      </c>
      <c r="K584" s="26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</row>
    <row r="585" spans="1:44" ht="15" x14ac:dyDescent="0.25">
      <c r="A585" s="39">
        <v>570</v>
      </c>
      <c r="B585" s="39" t="str">
        <f>CONCATENATE(C585,"pf")</f>
        <v>rdjapf</v>
      </c>
      <c r="C585" s="39" t="s">
        <v>1433</v>
      </c>
      <c r="D585" s="39" t="s">
        <v>1434</v>
      </c>
      <c r="E585" s="39"/>
      <c r="F585" s="39" t="s">
        <v>1435</v>
      </c>
      <c r="G585" s="39" t="s">
        <v>1436</v>
      </c>
      <c r="H585" s="39" t="s">
        <v>1437</v>
      </c>
      <c r="I585" s="39" t="s">
        <v>1437</v>
      </c>
      <c r="J585" s="40" t="s">
        <v>17</v>
      </c>
      <c r="K585" s="39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</row>
    <row r="586" spans="1:44" ht="15" x14ac:dyDescent="0.25">
      <c r="A586" s="39">
        <v>571</v>
      </c>
      <c r="B586" s="39" t="str">
        <f>CONCATENATE(C586,"pf")</f>
        <v>rdappf</v>
      </c>
      <c r="C586" s="39" t="s">
        <v>1438</v>
      </c>
      <c r="D586" s="39" t="s">
        <v>1439</v>
      </c>
      <c r="E586" s="39"/>
      <c r="F586" s="39" t="s">
        <v>1440</v>
      </c>
      <c r="G586" s="39" t="s">
        <v>1441</v>
      </c>
      <c r="H586" s="39" t="s">
        <v>1442</v>
      </c>
      <c r="I586" s="39" t="s">
        <v>1442</v>
      </c>
      <c r="J586" s="40" t="s">
        <v>17</v>
      </c>
      <c r="K586" s="39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</row>
    <row r="587" spans="1:44" ht="15" x14ac:dyDescent="0.25">
      <c r="A587" s="39">
        <v>572</v>
      </c>
      <c r="B587" s="39" t="str">
        <f>CONCATENATE(C587,"pf")</f>
        <v>ydeipf</v>
      </c>
      <c r="C587" s="39" t="s">
        <v>1443</v>
      </c>
      <c r="D587" s="39" t="s">
        <v>1444</v>
      </c>
      <c r="E587" s="39"/>
      <c r="F587" s="39" t="s">
        <v>1445</v>
      </c>
      <c r="G587" s="39" t="s">
        <v>1446</v>
      </c>
      <c r="H587" s="39" t="s">
        <v>1447</v>
      </c>
      <c r="I587" s="39" t="s">
        <v>1447</v>
      </c>
      <c r="J587" s="40" t="s">
        <v>17</v>
      </c>
      <c r="K587" s="39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</row>
    <row r="588" spans="1:44" ht="15" x14ac:dyDescent="0.25">
      <c r="A588" s="39">
        <v>573</v>
      </c>
      <c r="B588" s="25" t="s">
        <v>8823</v>
      </c>
      <c r="C588" s="25" t="s">
        <v>8824</v>
      </c>
      <c r="D588" s="25"/>
      <c r="E588" s="25"/>
      <c r="F588" s="26" t="s">
        <v>8825</v>
      </c>
      <c r="G588" s="26" t="s">
        <v>8826</v>
      </c>
      <c r="H588" s="26" t="s">
        <v>8827</v>
      </c>
      <c r="I588" s="26" t="s">
        <v>8827</v>
      </c>
      <c r="J588" s="26" t="s">
        <v>7447</v>
      </c>
      <c r="K588" s="26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</row>
    <row r="589" spans="1:44" ht="15" x14ac:dyDescent="0.25">
      <c r="A589" s="39">
        <v>574</v>
      </c>
      <c r="B589" s="25" t="s">
        <v>8828</v>
      </c>
      <c r="C589" s="25" t="s">
        <v>8829</v>
      </c>
      <c r="D589" s="25"/>
      <c r="E589" s="25"/>
      <c r="F589" s="26" t="s">
        <v>8830</v>
      </c>
      <c r="G589" s="26" t="s">
        <v>8831</v>
      </c>
      <c r="H589" s="26" t="s">
        <v>8832</v>
      </c>
      <c r="I589" s="26" t="s">
        <v>8832</v>
      </c>
      <c r="J589" s="26" t="s">
        <v>7447</v>
      </c>
      <c r="K589" s="26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</row>
    <row r="590" spans="1:44" ht="15" x14ac:dyDescent="0.25">
      <c r="A590" s="39">
        <v>575</v>
      </c>
      <c r="B590" s="39" t="str">
        <f>CONCATENATE(C590,"pf")</f>
        <v>fdefpf</v>
      </c>
      <c r="C590" s="39" t="s">
        <v>1448</v>
      </c>
      <c r="D590" s="39" t="s">
        <v>1449</v>
      </c>
      <c r="E590" s="39"/>
      <c r="F590" s="39" t="s">
        <v>1450</v>
      </c>
      <c r="G590" s="39" t="s">
        <v>1451</v>
      </c>
      <c r="H590" s="39" t="s">
        <v>1452</v>
      </c>
      <c r="I590" s="39" t="s">
        <v>1452</v>
      </c>
      <c r="J590" s="40" t="s">
        <v>17</v>
      </c>
      <c r="K590" s="39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</row>
    <row r="591" spans="1:44" ht="15" x14ac:dyDescent="0.25">
      <c r="A591" s="39">
        <v>576</v>
      </c>
      <c r="B591" s="39" t="str">
        <f>CONCATENATE(C591,"pf")</f>
        <v>cdanpf</v>
      </c>
      <c r="C591" s="39" t="s">
        <v>1453</v>
      </c>
      <c r="D591" s="39" t="s">
        <v>1454</v>
      </c>
      <c r="E591" s="39"/>
      <c r="F591" s="39" t="s">
        <v>1455</v>
      </c>
      <c r="G591" s="39" t="s">
        <v>1456</v>
      </c>
      <c r="H591" s="39" t="s">
        <v>1457</v>
      </c>
      <c r="I591" s="39" t="s">
        <v>1457</v>
      </c>
      <c r="J591" s="40" t="s">
        <v>17</v>
      </c>
      <c r="K591" s="39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</row>
    <row r="592" spans="1:44" ht="15" x14ac:dyDescent="0.25">
      <c r="A592" s="39">
        <v>577</v>
      </c>
      <c r="B592" s="39" t="str">
        <f>CONCATENATE(C592,"pf")</f>
        <v>cdanpf</v>
      </c>
      <c r="C592" s="39" t="s">
        <v>1453</v>
      </c>
      <c r="D592" s="39" t="s">
        <v>1458</v>
      </c>
      <c r="E592" s="39"/>
      <c r="F592" s="39" t="s">
        <v>1459</v>
      </c>
      <c r="G592" s="39"/>
      <c r="H592" s="39" t="s">
        <v>1460</v>
      </c>
      <c r="I592" s="39" t="s">
        <v>1460</v>
      </c>
      <c r="J592" s="40" t="s">
        <v>17</v>
      </c>
      <c r="K592" s="39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</row>
    <row r="593" spans="1:44" ht="15" x14ac:dyDescent="0.25">
      <c r="A593" s="39">
        <v>578</v>
      </c>
      <c r="B593" s="25" t="s">
        <v>8833</v>
      </c>
      <c r="C593" s="25" t="s">
        <v>8834</v>
      </c>
      <c r="D593" s="25"/>
      <c r="E593" s="25"/>
      <c r="F593" s="26" t="s">
        <v>8835</v>
      </c>
      <c r="G593" s="26" t="s">
        <v>8836</v>
      </c>
      <c r="H593" s="26" t="s">
        <v>8837</v>
      </c>
      <c r="I593" s="26" t="s">
        <v>8837</v>
      </c>
      <c r="J593" s="26" t="s">
        <v>7447</v>
      </c>
      <c r="K593" s="26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</row>
    <row r="594" spans="1:44" ht="15" x14ac:dyDescent="0.25">
      <c r="A594" s="39">
        <v>579</v>
      </c>
      <c r="B594" s="25" t="s">
        <v>8838</v>
      </c>
      <c r="C594" s="25" t="s">
        <v>8839</v>
      </c>
      <c r="D594" s="25"/>
      <c r="E594" s="25"/>
      <c r="F594" s="26" t="s">
        <v>8840</v>
      </c>
      <c r="G594" s="26" t="s">
        <v>8841</v>
      </c>
      <c r="H594" s="26" t="s">
        <v>8842</v>
      </c>
      <c r="I594" s="26" t="s">
        <v>8842</v>
      </c>
      <c r="J594" s="26" t="s">
        <v>7447</v>
      </c>
      <c r="K594" s="26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</row>
    <row r="595" spans="1:44" ht="15" x14ac:dyDescent="0.25">
      <c r="A595" s="39">
        <v>580</v>
      </c>
      <c r="B595" s="39" t="str">
        <f>CONCATENATE(C595,"pf")</f>
        <v>kderpf</v>
      </c>
      <c r="C595" s="39" t="s">
        <v>1461</v>
      </c>
      <c r="D595" s="39" t="s">
        <v>1462</v>
      </c>
      <c r="E595" s="39"/>
      <c r="F595" s="39"/>
      <c r="G595" s="39" t="s">
        <v>1463</v>
      </c>
      <c r="H595" s="39" t="s">
        <v>1464</v>
      </c>
      <c r="I595" s="39" t="s">
        <v>1464</v>
      </c>
      <c r="J595" s="40" t="s">
        <v>17</v>
      </c>
      <c r="K595" s="39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</row>
    <row r="596" spans="1:44" ht="15" x14ac:dyDescent="0.25">
      <c r="A596" s="39">
        <v>581</v>
      </c>
      <c r="B596" s="39" t="str">
        <f>CONCATENATE(C596,"pf")</f>
        <v>tdwtpf</v>
      </c>
      <c r="C596" s="39" t="s">
        <v>1465</v>
      </c>
      <c r="D596" s="39" t="s">
        <v>1466</v>
      </c>
      <c r="E596" s="39"/>
      <c r="F596" s="39" t="s">
        <v>1467</v>
      </c>
      <c r="G596" s="39" t="s">
        <v>1468</v>
      </c>
      <c r="H596" s="39" t="s">
        <v>1469</v>
      </c>
      <c r="I596" s="39" t="s">
        <v>1469</v>
      </c>
      <c r="J596" s="40" t="s">
        <v>17</v>
      </c>
      <c r="K596" s="39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</row>
    <row r="597" spans="1:44" ht="15" x14ac:dyDescent="0.25">
      <c r="A597" s="39">
        <v>582</v>
      </c>
      <c r="B597" s="25" t="s">
        <v>8843</v>
      </c>
      <c r="C597" s="25" t="s">
        <v>8844</v>
      </c>
      <c r="D597" s="25"/>
      <c r="E597" s="25"/>
      <c r="F597" s="26" t="s">
        <v>8845</v>
      </c>
      <c r="G597" s="26" t="s">
        <v>8846</v>
      </c>
      <c r="H597" s="26" t="s">
        <v>8847</v>
      </c>
      <c r="I597" s="26" t="s">
        <v>8847</v>
      </c>
      <c r="J597" s="26" t="s">
        <v>7447</v>
      </c>
      <c r="K597" s="26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</row>
    <row r="598" spans="1:44" ht="15" x14ac:dyDescent="0.25">
      <c r="A598" s="39">
        <v>583</v>
      </c>
      <c r="B598" s="39" t="str">
        <f>CONCATENATE(C598,"pf")</f>
        <v>rfdjpf</v>
      </c>
      <c r="C598" s="39" t="s">
        <v>1470</v>
      </c>
      <c r="D598" s="39" t="s">
        <v>1471</v>
      </c>
      <c r="E598" s="39"/>
      <c r="F598" s="39" t="s">
        <v>1472</v>
      </c>
      <c r="G598" s="39" t="s">
        <v>1473</v>
      </c>
      <c r="H598" s="39" t="s">
        <v>1474</v>
      </c>
      <c r="I598" s="39" t="s">
        <v>1475</v>
      </c>
      <c r="J598" s="40" t="s">
        <v>17</v>
      </c>
      <c r="K598" s="39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</row>
    <row r="599" spans="1:44" ht="15" x14ac:dyDescent="0.25">
      <c r="A599" s="39">
        <v>584</v>
      </c>
      <c r="B599" s="39" t="str">
        <f>CONCATENATE(C599,"pf")</f>
        <v>rfdppf</v>
      </c>
      <c r="C599" s="39" t="s">
        <v>1476</v>
      </c>
      <c r="D599" s="39" t="s">
        <v>1477</v>
      </c>
      <c r="E599" s="39"/>
      <c r="F599" s="39"/>
      <c r="G599" s="39" t="s">
        <v>1478</v>
      </c>
      <c r="H599" s="39" t="s">
        <v>1479</v>
      </c>
      <c r="I599" s="39" t="s">
        <v>1479</v>
      </c>
      <c r="J599" s="40" t="s">
        <v>17</v>
      </c>
      <c r="K599" s="39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</row>
    <row r="600" spans="1:44" ht="15" x14ac:dyDescent="0.25">
      <c r="A600" s="39">
        <v>585</v>
      </c>
      <c r="B600" s="39" t="str">
        <f>CONCATENATE(C600,"pf")</f>
        <v>tdmppf</v>
      </c>
      <c r="C600" s="39" t="s">
        <v>1480</v>
      </c>
      <c r="D600" s="39" t="s">
        <v>1481</v>
      </c>
      <c r="E600" s="39"/>
      <c r="F600" s="39"/>
      <c r="G600" s="39" t="s">
        <v>1482</v>
      </c>
      <c r="H600" s="39" t="s">
        <v>1483</v>
      </c>
      <c r="I600" s="39" t="s">
        <v>1483</v>
      </c>
      <c r="J600" s="40" t="s">
        <v>17</v>
      </c>
      <c r="K600" s="39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</row>
    <row r="601" spans="1:44" ht="15" x14ac:dyDescent="0.25">
      <c r="A601" s="39">
        <v>586</v>
      </c>
      <c r="B601" s="25" t="s">
        <v>8848</v>
      </c>
      <c r="C601" s="25" t="s">
        <v>8849</v>
      </c>
      <c r="D601" s="25"/>
      <c r="E601" s="25"/>
      <c r="F601" s="26" t="s">
        <v>8850</v>
      </c>
      <c r="G601" s="26" t="s">
        <v>8851</v>
      </c>
      <c r="H601" s="26" t="s">
        <v>8852</v>
      </c>
      <c r="I601" s="26" t="s">
        <v>8852</v>
      </c>
      <c r="J601" s="26" t="s">
        <v>7447</v>
      </c>
      <c r="K601" s="26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</row>
    <row r="602" spans="1:44" ht="15" x14ac:dyDescent="0.25">
      <c r="A602" s="39">
        <v>587</v>
      </c>
      <c r="B602" s="25" t="s">
        <v>8853</v>
      </c>
      <c r="C602" s="25" t="s">
        <v>8854</v>
      </c>
      <c r="D602" s="25"/>
      <c r="E602" s="25"/>
      <c r="F602" s="26" t="s">
        <v>8855</v>
      </c>
      <c r="G602" s="26" t="s">
        <v>8856</v>
      </c>
      <c r="H602" s="26" t="s">
        <v>8857</v>
      </c>
      <c r="I602" s="26" t="s">
        <v>8857</v>
      </c>
      <c r="J602" s="26" t="s">
        <v>7447</v>
      </c>
      <c r="K602" s="26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</row>
    <row r="603" spans="1:44" ht="15" x14ac:dyDescent="0.25">
      <c r="A603" s="39">
        <v>588</v>
      </c>
      <c r="B603" s="39" t="str">
        <f>CONCATENATE(C603,"pf")</f>
        <v>rdsrpf</v>
      </c>
      <c r="C603" s="39" t="s">
        <v>1484</v>
      </c>
      <c r="D603" s="39" t="s">
        <v>1485</v>
      </c>
      <c r="E603" s="39"/>
      <c r="F603" s="39"/>
      <c r="G603" s="39" t="s">
        <v>1486</v>
      </c>
      <c r="H603" s="39" t="s">
        <v>1487</v>
      </c>
      <c r="I603" s="39" t="s">
        <v>1487</v>
      </c>
      <c r="J603" s="40" t="s">
        <v>17</v>
      </c>
      <c r="K603" s="39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</row>
    <row r="604" spans="1:44" ht="15" x14ac:dyDescent="0.25">
      <c r="A604" s="39">
        <v>589</v>
      </c>
      <c r="B604" s="25" t="s">
        <v>8858</v>
      </c>
      <c r="C604" s="25" t="s">
        <v>8859</v>
      </c>
      <c r="D604" s="25"/>
      <c r="E604" s="25"/>
      <c r="F604" s="26" t="s">
        <v>8860</v>
      </c>
      <c r="G604" s="26" t="s">
        <v>8861</v>
      </c>
      <c r="H604" s="26" t="s">
        <v>8862</v>
      </c>
      <c r="I604" s="26" t="s">
        <v>8862</v>
      </c>
      <c r="J604" s="26" t="s">
        <v>7447</v>
      </c>
      <c r="K604" s="26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</row>
    <row r="605" spans="1:44" ht="15" x14ac:dyDescent="0.25">
      <c r="A605" s="39">
        <v>590</v>
      </c>
      <c r="B605" s="39" t="str">
        <f>CONCATENATE(C605,"pf")</f>
        <v>ipdrpf</v>
      </c>
      <c r="C605" s="39" t="s">
        <v>1488</v>
      </c>
      <c r="D605" s="39" t="s">
        <v>1489</v>
      </c>
      <c r="E605" s="39"/>
      <c r="F605" s="39" t="s">
        <v>1490</v>
      </c>
      <c r="G605" s="39" t="s">
        <v>1491</v>
      </c>
      <c r="H605" s="39" t="s">
        <v>1492</v>
      </c>
      <c r="I605" s="39" t="s">
        <v>1492</v>
      </c>
      <c r="J605" s="40" t="s">
        <v>17</v>
      </c>
      <c r="K605" s="39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</row>
    <row r="606" spans="1:44" ht="15" x14ac:dyDescent="0.25">
      <c r="A606" s="39">
        <v>591</v>
      </c>
      <c r="B606" s="25" t="s">
        <v>8863</v>
      </c>
      <c r="C606" s="25" t="s">
        <v>8864</v>
      </c>
      <c r="D606" s="25"/>
      <c r="E606" s="25"/>
      <c r="F606" s="26" t="s">
        <v>8865</v>
      </c>
      <c r="G606" s="26" t="s">
        <v>8866</v>
      </c>
      <c r="H606" s="26" t="s">
        <v>8867</v>
      </c>
      <c r="I606" s="26" t="s">
        <v>8867</v>
      </c>
      <c r="J606" s="26" t="s">
        <v>7447</v>
      </c>
      <c r="K606" s="26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</row>
    <row r="607" spans="1:44" ht="15" x14ac:dyDescent="0.25">
      <c r="A607" s="39">
        <v>592</v>
      </c>
      <c r="B607" s="39" t="str">
        <f>CONCATENATE(C607,"pf")</f>
        <v>ydfipf</v>
      </c>
      <c r="C607" s="39" t="s">
        <v>1493</v>
      </c>
      <c r="D607" s="39" t="s">
        <v>1494</v>
      </c>
      <c r="E607" s="39"/>
      <c r="F607" s="39" t="s">
        <v>1495</v>
      </c>
      <c r="G607" s="39" t="s">
        <v>1496</v>
      </c>
      <c r="H607" s="39" t="s">
        <v>1497</v>
      </c>
      <c r="I607" s="39" t="s">
        <v>1497</v>
      </c>
      <c r="J607" s="40" t="s">
        <v>17</v>
      </c>
      <c r="K607" s="39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</row>
    <row r="608" spans="1:44" ht="15" x14ac:dyDescent="0.25">
      <c r="A608" s="39">
        <v>593</v>
      </c>
      <c r="B608" s="29" t="s">
        <v>13257</v>
      </c>
      <c r="C608" s="40"/>
      <c r="D608" s="40"/>
      <c r="E608" s="40"/>
      <c r="F608" s="29" t="s">
        <v>13322</v>
      </c>
      <c r="G608" s="29" t="s">
        <v>13323</v>
      </c>
      <c r="H608" s="30" t="s">
        <v>13205</v>
      </c>
      <c r="I608" s="30" t="s">
        <v>13205</v>
      </c>
      <c r="J608" s="40" t="s">
        <v>17</v>
      </c>
      <c r="K608" s="4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</row>
    <row r="609" spans="1:44" ht="15" x14ac:dyDescent="0.25">
      <c r="A609" s="39">
        <v>594</v>
      </c>
      <c r="B609" s="39" t="str">
        <f>CONCATENATE(C609,"pf")</f>
        <v>hdimpf</v>
      </c>
      <c r="C609" s="39" t="s">
        <v>1498</v>
      </c>
      <c r="D609" s="39" t="s">
        <v>1499</v>
      </c>
      <c r="E609" s="39"/>
      <c r="F609" s="39" t="s">
        <v>1500</v>
      </c>
      <c r="G609" s="39" t="s">
        <v>1501</v>
      </c>
      <c r="H609" s="39" t="s">
        <v>1502</v>
      </c>
      <c r="I609" s="39" t="s">
        <v>1502</v>
      </c>
      <c r="J609" s="40" t="s">
        <v>17</v>
      </c>
      <c r="K609" s="39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</row>
    <row r="610" spans="1:44" ht="15" x14ac:dyDescent="0.25">
      <c r="A610" s="39">
        <v>595</v>
      </c>
      <c r="B610" s="25" t="s">
        <v>8868</v>
      </c>
      <c r="C610" s="25" t="s">
        <v>8869</v>
      </c>
      <c r="D610" s="25"/>
      <c r="E610" s="25"/>
      <c r="F610" s="26" t="s">
        <v>8870</v>
      </c>
      <c r="G610" s="26" t="s">
        <v>8871</v>
      </c>
      <c r="H610" s="26" t="s">
        <v>8872</v>
      </c>
      <c r="I610" s="26" t="s">
        <v>8872</v>
      </c>
      <c r="J610" s="26" t="s">
        <v>7447</v>
      </c>
      <c r="K610" s="26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</row>
    <row r="611" spans="1:44" ht="15" x14ac:dyDescent="0.25">
      <c r="A611" s="39">
        <v>596</v>
      </c>
      <c r="B611" s="39" t="str">
        <f>CONCATENATE(C611,"pf")</f>
        <v>ndcrpf</v>
      </c>
      <c r="C611" s="39" t="s">
        <v>1503</v>
      </c>
      <c r="D611" s="39" t="s">
        <v>1504</v>
      </c>
      <c r="E611" s="39"/>
      <c r="F611" s="39" t="s">
        <v>1505</v>
      </c>
      <c r="G611" s="39" t="s">
        <v>1506</v>
      </c>
      <c r="H611" s="39" t="s">
        <v>1507</v>
      </c>
      <c r="I611" s="39" t="s">
        <v>1507</v>
      </c>
      <c r="J611" s="40" t="s">
        <v>17</v>
      </c>
      <c r="K611" s="39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</row>
    <row r="612" spans="1:44" ht="15" x14ac:dyDescent="0.25">
      <c r="A612" s="39">
        <v>597</v>
      </c>
      <c r="B612" s="39" t="str">
        <f>CONCATENATE(C612,"pf")</f>
        <v>rdijpf</v>
      </c>
      <c r="C612" s="39" t="s">
        <v>1508</v>
      </c>
      <c r="D612" s="39" t="s">
        <v>1509</v>
      </c>
      <c r="E612" s="39"/>
      <c r="F612" s="39" t="s">
        <v>1510</v>
      </c>
      <c r="G612" s="39" t="s">
        <v>1511</v>
      </c>
      <c r="H612" s="39" t="s">
        <v>1512</v>
      </c>
      <c r="I612" s="39" t="s">
        <v>1512</v>
      </c>
      <c r="J612" s="40" t="s">
        <v>17</v>
      </c>
      <c r="K612" s="39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</row>
    <row r="613" spans="1:44" ht="15" x14ac:dyDescent="0.25">
      <c r="A613" s="39">
        <v>598</v>
      </c>
      <c r="B613" s="25" t="s">
        <v>8873</v>
      </c>
      <c r="C613" s="25" t="s">
        <v>8874</v>
      </c>
      <c r="D613" s="25"/>
      <c r="E613" s="25"/>
      <c r="F613" s="26" t="s">
        <v>8875</v>
      </c>
      <c r="G613" s="26" t="s">
        <v>8876</v>
      </c>
      <c r="H613" s="26" t="s">
        <v>8877</v>
      </c>
      <c r="I613" s="26" t="s">
        <v>8877</v>
      </c>
      <c r="J613" s="26" t="s">
        <v>7447</v>
      </c>
      <c r="K613" s="26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</row>
    <row r="614" spans="1:44" ht="15" x14ac:dyDescent="0.25">
      <c r="A614" s="39">
        <v>599</v>
      </c>
      <c r="B614" s="25" t="s">
        <v>8878</v>
      </c>
      <c r="C614" s="25" t="s">
        <v>8879</v>
      </c>
      <c r="D614" s="25"/>
      <c r="E614" s="25"/>
      <c r="F614" s="26" t="s">
        <v>8880</v>
      </c>
      <c r="G614" s="26" t="s">
        <v>8881</v>
      </c>
      <c r="H614" s="26" t="s">
        <v>8882</v>
      </c>
      <c r="I614" s="26" t="s">
        <v>8882</v>
      </c>
      <c r="J614" s="26" t="s">
        <v>7447</v>
      </c>
      <c r="K614" s="26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</row>
    <row r="615" spans="1:44" ht="15" x14ac:dyDescent="0.25">
      <c r="A615" s="39">
        <v>600</v>
      </c>
      <c r="B615" s="39" t="str">
        <f>CONCATENATE(C615,"pf")</f>
        <v>idrepf</v>
      </c>
      <c r="C615" s="39" t="s">
        <v>1513</v>
      </c>
      <c r="D615" s="39" t="s">
        <v>1514</v>
      </c>
      <c r="E615" s="39"/>
      <c r="F615" s="39" t="s">
        <v>1515</v>
      </c>
      <c r="G615" s="39" t="s">
        <v>1516</v>
      </c>
      <c r="H615" s="39" t="s">
        <v>1517</v>
      </c>
      <c r="I615" s="39" t="s">
        <v>1517</v>
      </c>
      <c r="J615" s="40" t="s">
        <v>17</v>
      </c>
      <c r="K615" s="39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</row>
    <row r="616" spans="1:44" ht="15" x14ac:dyDescent="0.25">
      <c r="A616" s="39">
        <v>601</v>
      </c>
      <c r="B616" s="39" t="str">
        <f>CONCATENATE(C616,"pf")</f>
        <v>iidtpf</v>
      </c>
      <c r="C616" s="39" t="s">
        <v>1518</v>
      </c>
      <c r="D616" s="39" t="s">
        <v>1519</v>
      </c>
      <c r="E616" s="39"/>
      <c r="F616" s="39" t="s">
        <v>1520</v>
      </c>
      <c r="G616" s="39" t="s">
        <v>1521</v>
      </c>
      <c r="H616" s="39" t="s">
        <v>1522</v>
      </c>
      <c r="I616" s="39" t="s">
        <v>1522</v>
      </c>
      <c r="J616" s="40" t="s">
        <v>17</v>
      </c>
      <c r="K616" s="39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</row>
    <row r="617" spans="1:44" ht="15" x14ac:dyDescent="0.25">
      <c r="A617" s="39">
        <v>602</v>
      </c>
      <c r="B617" s="39" t="str">
        <f>CONCATENATE(C617,"pf")</f>
        <v>kdshpf</v>
      </c>
      <c r="C617" s="39" t="s">
        <v>1523</v>
      </c>
      <c r="D617" s="39" t="s">
        <v>1524</v>
      </c>
      <c r="E617" s="39"/>
      <c r="F617" s="39" t="s">
        <v>1525</v>
      </c>
      <c r="G617" s="39" t="s">
        <v>1526</v>
      </c>
      <c r="H617" s="39" t="s">
        <v>1527</v>
      </c>
      <c r="I617" s="39" t="s">
        <v>1527</v>
      </c>
      <c r="J617" s="40" t="s">
        <v>17</v>
      </c>
      <c r="K617" s="39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</row>
    <row r="618" spans="1:44" ht="15" x14ac:dyDescent="0.25">
      <c r="A618" s="39">
        <v>603</v>
      </c>
      <c r="B618" s="25" t="s">
        <v>8883</v>
      </c>
      <c r="C618" s="25" t="s">
        <v>8884</v>
      </c>
      <c r="D618" s="25"/>
      <c r="E618" s="25"/>
      <c r="F618" s="26" t="s">
        <v>8885</v>
      </c>
      <c r="G618" s="26" t="s">
        <v>8886</v>
      </c>
      <c r="H618" s="26" t="s">
        <v>8887</v>
      </c>
      <c r="I618" s="26" t="s">
        <v>8887</v>
      </c>
      <c r="J618" s="26" t="s">
        <v>7447</v>
      </c>
      <c r="K618" s="26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</row>
    <row r="619" spans="1:44" ht="15" x14ac:dyDescent="0.25">
      <c r="A619" s="39">
        <v>604</v>
      </c>
      <c r="B619" s="39" t="str">
        <f>CONCATENATE(C619,"pf")</f>
        <v>cdispf</v>
      </c>
      <c r="C619" s="39" t="s">
        <v>1528</v>
      </c>
      <c r="D619" s="39" t="s">
        <v>1529</v>
      </c>
      <c r="E619" s="39"/>
      <c r="F619" s="39" t="s">
        <v>1530</v>
      </c>
      <c r="G619" s="39" t="s">
        <v>1531</v>
      </c>
      <c r="H619" s="39" t="s">
        <v>1532</v>
      </c>
      <c r="I619" s="39" t="s">
        <v>1532</v>
      </c>
      <c r="J619" s="40" t="s">
        <v>17</v>
      </c>
      <c r="K619" s="39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</row>
    <row r="620" spans="1:44" ht="15" x14ac:dyDescent="0.25">
      <c r="A620" s="39">
        <v>605</v>
      </c>
      <c r="B620" s="39" t="str">
        <f>CONCATENATE(C620,"pf")</f>
        <v>rdsppf</v>
      </c>
      <c r="C620" s="39" t="s">
        <v>1533</v>
      </c>
      <c r="D620" s="39" t="s">
        <v>1534</v>
      </c>
      <c r="E620" s="39"/>
      <c r="F620" s="39" t="s">
        <v>1535</v>
      </c>
      <c r="G620" s="39" t="s">
        <v>1536</v>
      </c>
      <c r="H620" s="39" t="s">
        <v>1537</v>
      </c>
      <c r="I620" s="39" t="s">
        <v>1537</v>
      </c>
      <c r="J620" s="40" t="s">
        <v>17</v>
      </c>
      <c r="K620" s="39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</row>
    <row r="621" spans="1:44" ht="15" x14ac:dyDescent="0.25">
      <c r="A621" s="39">
        <v>606</v>
      </c>
      <c r="B621" s="39" t="str">
        <f>CONCATENATE(C621,"pf")</f>
        <v>cdiepf</v>
      </c>
      <c r="C621" s="39" t="s">
        <v>1538</v>
      </c>
      <c r="D621" s="39" t="s">
        <v>1539</v>
      </c>
      <c r="E621" s="39"/>
      <c r="F621" s="39" t="s">
        <v>1540</v>
      </c>
      <c r="G621" s="39" t="s">
        <v>1541</v>
      </c>
      <c r="H621" s="39" t="s">
        <v>1542</v>
      </c>
      <c r="I621" s="39" t="s">
        <v>1542</v>
      </c>
      <c r="J621" s="40" t="s">
        <v>17</v>
      </c>
      <c r="K621" s="39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</row>
    <row r="622" spans="1:44" ht="15" x14ac:dyDescent="0.25">
      <c r="A622" s="39">
        <v>607</v>
      </c>
      <c r="B622" s="39" t="str">
        <f>CONCATENATE(C622,"pf")</f>
        <v>rdispf</v>
      </c>
      <c r="C622" s="39" t="s">
        <v>1543</v>
      </c>
      <c r="D622" s="39" t="s">
        <v>1544</v>
      </c>
      <c r="E622" s="39"/>
      <c r="F622" s="39" t="s">
        <v>1545</v>
      </c>
      <c r="G622" s="39" t="s">
        <v>1546</v>
      </c>
      <c r="H622" s="39" t="s">
        <v>1547</v>
      </c>
      <c r="I622" s="39" t="s">
        <v>1547</v>
      </c>
      <c r="J622" s="40" t="s">
        <v>17</v>
      </c>
      <c r="K622" s="39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</row>
    <row r="623" spans="1:44" ht="15" x14ac:dyDescent="0.25">
      <c r="A623" s="39">
        <v>608</v>
      </c>
      <c r="B623" s="39" t="str">
        <f>CONCATENATE(C623,"pf")</f>
        <v>ucgnpf</v>
      </c>
      <c r="C623" s="39" t="s">
        <v>1097</v>
      </c>
      <c r="D623" s="39" t="s">
        <v>1548</v>
      </c>
      <c r="E623" s="39"/>
      <c r="F623" s="39" t="s">
        <v>1549</v>
      </c>
      <c r="G623" s="39" t="s">
        <v>1550</v>
      </c>
      <c r="H623" s="39" t="s">
        <v>1551</v>
      </c>
      <c r="I623" s="39" t="s">
        <v>1551</v>
      </c>
      <c r="J623" s="40" t="s">
        <v>17</v>
      </c>
      <c r="K623" s="39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</row>
    <row r="624" spans="1:44" ht="15" x14ac:dyDescent="0.25">
      <c r="A624" s="39">
        <v>609</v>
      </c>
      <c r="B624" s="25" t="s">
        <v>8888</v>
      </c>
      <c r="C624" s="25" t="s">
        <v>8889</v>
      </c>
      <c r="D624" s="25"/>
      <c r="E624" s="25"/>
      <c r="F624" s="26"/>
      <c r="G624" s="26" t="s">
        <v>8890</v>
      </c>
      <c r="H624" s="26" t="s">
        <v>8891</v>
      </c>
      <c r="I624" s="26" t="s">
        <v>8891</v>
      </c>
      <c r="J624" s="26" t="s">
        <v>7447</v>
      </c>
      <c r="K624" s="26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</row>
    <row r="625" spans="1:44" ht="15" x14ac:dyDescent="0.25">
      <c r="A625" s="39">
        <v>610</v>
      </c>
      <c r="B625" s="39" t="str">
        <f>CONCATENATE(C625,"pf")</f>
        <v>imdnpf</v>
      </c>
      <c r="C625" s="39" t="s">
        <v>1552</v>
      </c>
      <c r="D625" s="39" t="s">
        <v>1553</v>
      </c>
      <c r="E625" s="39"/>
      <c r="F625" s="39" t="s">
        <v>1554</v>
      </c>
      <c r="G625" s="39"/>
      <c r="H625" s="39" t="s">
        <v>1555</v>
      </c>
      <c r="I625" s="39" t="s">
        <v>1555</v>
      </c>
      <c r="J625" s="40" t="s">
        <v>17</v>
      </c>
      <c r="K625" s="39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</row>
    <row r="626" spans="1:44" ht="15" x14ac:dyDescent="0.25">
      <c r="A626" s="39">
        <v>611</v>
      </c>
      <c r="B626" s="39" t="str">
        <f>CONCATENATE(C626,"pf")</f>
        <v>rdrtpf</v>
      </c>
      <c r="C626" s="39" t="s">
        <v>1556</v>
      </c>
      <c r="D626" s="39" t="s">
        <v>1557</v>
      </c>
      <c r="E626" s="39"/>
      <c r="F626" s="39" t="s">
        <v>1558</v>
      </c>
      <c r="G626" s="39" t="s">
        <v>1559</v>
      </c>
      <c r="H626" s="39" t="s">
        <v>1560</v>
      </c>
      <c r="I626" s="39" t="s">
        <v>1560</v>
      </c>
      <c r="J626" s="40" t="s">
        <v>17</v>
      </c>
      <c r="K626" s="39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</row>
    <row r="627" spans="1:44" ht="15" x14ac:dyDescent="0.25">
      <c r="A627" s="39">
        <v>612</v>
      </c>
      <c r="B627" s="25" t="s">
        <v>8892</v>
      </c>
      <c r="C627" s="25" t="s">
        <v>8893</v>
      </c>
      <c r="D627" s="25"/>
      <c r="E627" s="25"/>
      <c r="F627" s="26" t="s">
        <v>8894</v>
      </c>
      <c r="G627" s="26" t="s">
        <v>8895</v>
      </c>
      <c r="H627" s="26" t="s">
        <v>8896</v>
      </c>
      <c r="I627" s="26" t="s">
        <v>8896</v>
      </c>
      <c r="J627" s="26" t="s">
        <v>7447</v>
      </c>
      <c r="K627" s="26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</row>
    <row r="628" spans="1:44" ht="15" x14ac:dyDescent="0.25">
      <c r="A628" s="39">
        <v>613</v>
      </c>
      <c r="B628" s="39" t="str">
        <f t="shared" ref="B628:B633" si="10">CONCATENATE(C628,"pf")</f>
        <v>idctpf</v>
      </c>
      <c r="C628" s="39" t="s">
        <v>1561</v>
      </c>
      <c r="D628" s="39" t="s">
        <v>1562</v>
      </c>
      <c r="E628" s="39"/>
      <c r="F628" s="39" t="s">
        <v>1563</v>
      </c>
      <c r="G628" s="39" t="s">
        <v>1564</v>
      </c>
      <c r="H628" s="39" t="s">
        <v>1565</v>
      </c>
      <c r="I628" s="39" t="s">
        <v>1565</v>
      </c>
      <c r="J628" s="40" t="s">
        <v>17</v>
      </c>
      <c r="K628" s="39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</row>
    <row r="629" spans="1:44" ht="15" x14ac:dyDescent="0.25">
      <c r="A629" s="39">
        <v>614</v>
      </c>
      <c r="B629" s="39" t="str">
        <f t="shared" si="10"/>
        <v>idrdpf</v>
      </c>
      <c r="C629" s="39" t="s">
        <v>1566</v>
      </c>
      <c r="D629" s="39" t="s">
        <v>1567</v>
      </c>
      <c r="E629" s="39"/>
      <c r="F629" s="39" t="s">
        <v>1568</v>
      </c>
      <c r="G629" s="39" t="s">
        <v>1569</v>
      </c>
      <c r="H629" s="39" t="s">
        <v>1570</v>
      </c>
      <c r="I629" s="39" t="s">
        <v>1570</v>
      </c>
      <c r="J629" s="40" t="s">
        <v>17</v>
      </c>
      <c r="K629" s="39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</row>
    <row r="630" spans="1:44" ht="15" x14ac:dyDescent="0.25">
      <c r="A630" s="39">
        <v>615</v>
      </c>
      <c r="B630" s="39" t="str">
        <f t="shared" si="10"/>
        <v>iddipf</v>
      </c>
      <c r="C630" s="39" t="s">
        <v>1571</v>
      </c>
      <c r="D630" s="39" t="s">
        <v>1572</v>
      </c>
      <c r="E630" s="39"/>
      <c r="F630" s="39" t="s">
        <v>1573</v>
      </c>
      <c r="G630" s="39" t="s">
        <v>1574</v>
      </c>
      <c r="H630" s="39" t="s">
        <v>1575</v>
      </c>
      <c r="I630" s="39" t="s">
        <v>1575</v>
      </c>
      <c r="J630" s="40" t="s">
        <v>17</v>
      </c>
      <c r="K630" s="39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</row>
    <row r="631" spans="1:44" ht="15" x14ac:dyDescent="0.25">
      <c r="A631" s="39">
        <v>616</v>
      </c>
      <c r="B631" s="39" t="str">
        <f t="shared" si="10"/>
        <v>idmrpf</v>
      </c>
      <c r="C631" s="39" t="s">
        <v>1576</v>
      </c>
      <c r="D631" s="39" t="s">
        <v>1577</v>
      </c>
      <c r="E631" s="39"/>
      <c r="F631" s="39" t="s">
        <v>1578</v>
      </c>
      <c r="G631" s="39" t="s">
        <v>1579</v>
      </c>
      <c r="H631" s="39" t="s">
        <v>1580</v>
      </c>
      <c r="I631" s="39" t="s">
        <v>1580</v>
      </c>
      <c r="J631" s="40" t="s">
        <v>17</v>
      </c>
      <c r="K631" s="39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</row>
    <row r="632" spans="1:44" ht="15" x14ac:dyDescent="0.25">
      <c r="A632" s="39">
        <v>617</v>
      </c>
      <c r="B632" s="39" t="str">
        <f t="shared" si="10"/>
        <v>wzdspf</v>
      </c>
      <c r="C632" s="39" t="s">
        <v>1581</v>
      </c>
      <c r="D632" s="39" t="s">
        <v>1582</v>
      </c>
      <c r="E632" s="39"/>
      <c r="F632" s="39" t="s">
        <v>1583</v>
      </c>
      <c r="G632" s="39"/>
      <c r="H632" s="39" t="s">
        <v>1584</v>
      </c>
      <c r="I632" s="39" t="s">
        <v>1584</v>
      </c>
      <c r="J632" s="40" t="s">
        <v>17</v>
      </c>
      <c r="K632" s="39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</row>
    <row r="633" spans="1:44" ht="15" x14ac:dyDescent="0.25">
      <c r="A633" s="39">
        <v>618</v>
      </c>
      <c r="B633" s="39" t="str">
        <f t="shared" si="10"/>
        <v>ideppf</v>
      </c>
      <c r="C633" s="39" t="s">
        <v>1585</v>
      </c>
      <c r="D633" s="39" t="s">
        <v>1586</v>
      </c>
      <c r="E633" s="39"/>
      <c r="F633" s="39" t="s">
        <v>1587</v>
      </c>
      <c r="G633" s="39" t="s">
        <v>1588</v>
      </c>
      <c r="H633" s="39" t="s">
        <v>1589</v>
      </c>
      <c r="I633" s="39" t="s">
        <v>1589</v>
      </c>
      <c r="J633" s="40" t="s">
        <v>17</v>
      </c>
      <c r="K633" s="39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</row>
    <row r="634" spans="1:44" ht="15" x14ac:dyDescent="0.25">
      <c r="A634" s="39">
        <v>619</v>
      </c>
      <c r="B634" s="25" t="s">
        <v>8897</v>
      </c>
      <c r="C634" s="25" t="s">
        <v>8898</v>
      </c>
      <c r="D634" s="25"/>
      <c r="E634" s="25"/>
      <c r="F634" s="26" t="s">
        <v>8899</v>
      </c>
      <c r="G634" s="26" t="s">
        <v>8900</v>
      </c>
      <c r="H634" s="26" t="s">
        <v>8901</v>
      </c>
      <c r="I634" s="26" t="s">
        <v>8901</v>
      </c>
      <c r="J634" s="26" t="s">
        <v>7447</v>
      </c>
      <c r="K634" s="26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</row>
    <row r="635" spans="1:44" ht="15" x14ac:dyDescent="0.25">
      <c r="A635" s="39">
        <v>620</v>
      </c>
      <c r="B635" s="25" t="s">
        <v>8902</v>
      </c>
      <c r="C635" s="25" t="s">
        <v>8903</v>
      </c>
      <c r="D635" s="25"/>
      <c r="E635" s="25"/>
      <c r="F635" s="26" t="s">
        <v>8904</v>
      </c>
      <c r="G635" s="26" t="s">
        <v>8905</v>
      </c>
      <c r="H635" s="26" t="s">
        <v>8906</v>
      </c>
      <c r="I635" s="26" t="s">
        <v>8906</v>
      </c>
      <c r="J635" s="26" t="s">
        <v>7447</v>
      </c>
      <c r="K635" s="26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</row>
    <row r="636" spans="1:44" ht="15" x14ac:dyDescent="0.25">
      <c r="A636" s="39">
        <v>621</v>
      </c>
      <c r="B636" s="39" t="str">
        <f>CONCATENATE(C636,"pf")</f>
        <v>cdsspf</v>
      </c>
      <c r="C636" s="39" t="s">
        <v>1590</v>
      </c>
      <c r="D636" s="39" t="s">
        <v>1591</v>
      </c>
      <c r="E636" s="39"/>
      <c r="F636" s="39" t="s">
        <v>1592</v>
      </c>
      <c r="G636" s="39" t="s">
        <v>1593</v>
      </c>
      <c r="H636" s="39" t="s">
        <v>1594</v>
      </c>
      <c r="I636" s="39" t="s">
        <v>1594</v>
      </c>
      <c r="J636" s="40" t="s">
        <v>17</v>
      </c>
      <c r="K636" s="39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</row>
    <row r="637" spans="1:44" ht="15" x14ac:dyDescent="0.25">
      <c r="A637" s="39">
        <v>622</v>
      </c>
      <c r="B637" s="39" t="str">
        <f>CONCATENATE(C637,"pf")</f>
        <v>cdsspf</v>
      </c>
      <c r="C637" s="39" t="s">
        <v>1590</v>
      </c>
      <c r="D637" s="39" t="s">
        <v>1595</v>
      </c>
      <c r="E637" s="39"/>
      <c r="F637" s="39" t="s">
        <v>1596</v>
      </c>
      <c r="G637" s="39" t="s">
        <v>1597</v>
      </c>
      <c r="H637" s="39" t="s">
        <v>1598</v>
      </c>
      <c r="I637" s="39" t="s">
        <v>1598</v>
      </c>
      <c r="J637" s="40" t="s">
        <v>17</v>
      </c>
      <c r="K637" s="39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</row>
    <row r="638" spans="1:44" ht="15" x14ac:dyDescent="0.25">
      <c r="A638" s="39">
        <v>623</v>
      </c>
      <c r="B638" s="39" t="str">
        <f>CONCATENATE(C638,"pf")</f>
        <v>rdacpf</v>
      </c>
      <c r="C638" s="39" t="s">
        <v>1599</v>
      </c>
      <c r="D638" s="39" t="s">
        <v>1600</v>
      </c>
      <c r="E638" s="39"/>
      <c r="F638" s="39" t="s">
        <v>1601</v>
      </c>
      <c r="G638" s="39" t="s">
        <v>1602</v>
      </c>
      <c r="H638" s="39" t="s">
        <v>1603</v>
      </c>
      <c r="I638" s="39" t="s">
        <v>1603</v>
      </c>
      <c r="J638" s="40" t="s">
        <v>17</v>
      </c>
      <c r="K638" s="39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</row>
    <row r="639" spans="1:44" ht="15" x14ac:dyDescent="0.25">
      <c r="A639" s="39">
        <v>624</v>
      </c>
      <c r="B639" s="25" t="s">
        <v>8907</v>
      </c>
      <c r="C639" s="25" t="s">
        <v>8908</v>
      </c>
      <c r="D639" s="25"/>
      <c r="E639" s="25"/>
      <c r="F639" s="26" t="s">
        <v>8909</v>
      </c>
      <c r="G639" s="26" t="s">
        <v>8910</v>
      </c>
      <c r="H639" s="26" t="s">
        <v>8911</v>
      </c>
      <c r="I639" s="26" t="s">
        <v>8911</v>
      </c>
      <c r="J639" s="26" t="s">
        <v>7447</v>
      </c>
      <c r="K639" s="26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</row>
    <row r="640" spans="1:44" ht="15" x14ac:dyDescent="0.25">
      <c r="A640" s="39">
        <v>625</v>
      </c>
      <c r="B640" s="25" t="s">
        <v>8912</v>
      </c>
      <c r="C640" s="25" t="s">
        <v>8913</v>
      </c>
      <c r="D640" s="25"/>
      <c r="E640" s="25"/>
      <c r="F640" s="26" t="s">
        <v>8914</v>
      </c>
      <c r="G640" s="26" t="s">
        <v>8915</v>
      </c>
      <c r="H640" s="26" t="s">
        <v>8916</v>
      </c>
      <c r="I640" s="26" t="s">
        <v>8916</v>
      </c>
      <c r="J640" s="26" t="s">
        <v>7447</v>
      </c>
      <c r="K640" s="26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</row>
    <row r="641" spans="1:44" ht="15" x14ac:dyDescent="0.25">
      <c r="A641" s="39">
        <v>626</v>
      </c>
      <c r="B641" s="25" t="s">
        <v>8917</v>
      </c>
      <c r="C641" s="25" t="s">
        <v>8918</v>
      </c>
      <c r="D641" s="25"/>
      <c r="E641" s="25"/>
      <c r="F641" s="26" t="s">
        <v>8919</v>
      </c>
      <c r="G641" s="26" t="s">
        <v>8920</v>
      </c>
      <c r="H641" s="26" t="s">
        <v>8921</v>
      </c>
      <c r="I641" s="26" t="s">
        <v>8921</v>
      </c>
      <c r="J641" s="26" t="s">
        <v>7447</v>
      </c>
      <c r="K641" s="26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</row>
    <row r="642" spans="1:44" ht="15" x14ac:dyDescent="0.25">
      <c r="A642" s="39">
        <v>627</v>
      </c>
      <c r="B642" s="25" t="s">
        <v>8922</v>
      </c>
      <c r="C642" s="25" t="s">
        <v>8923</v>
      </c>
      <c r="D642" s="25"/>
      <c r="E642" s="25"/>
      <c r="F642" s="26" t="s">
        <v>8924</v>
      </c>
      <c r="G642" s="26" t="s">
        <v>8925</v>
      </c>
      <c r="H642" s="26" t="s">
        <v>8926</v>
      </c>
      <c r="I642" s="26" t="s">
        <v>8926</v>
      </c>
      <c r="J642" s="26" t="s">
        <v>7447</v>
      </c>
      <c r="K642" s="26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</row>
    <row r="643" spans="1:44" ht="15" x14ac:dyDescent="0.25">
      <c r="A643" s="39">
        <v>628</v>
      </c>
      <c r="B643" s="25" t="s">
        <v>8927</v>
      </c>
      <c r="C643" s="25" t="s">
        <v>8928</v>
      </c>
      <c r="D643" s="25"/>
      <c r="E643" s="25"/>
      <c r="F643" s="26" t="s">
        <v>8929</v>
      </c>
      <c r="G643" s="26" t="s">
        <v>8930</v>
      </c>
      <c r="H643" s="26" t="s">
        <v>8931</v>
      </c>
      <c r="I643" s="26" t="s">
        <v>8931</v>
      </c>
      <c r="J643" s="26" t="s">
        <v>7447</v>
      </c>
      <c r="K643" s="26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</row>
    <row r="644" spans="1:44" ht="15" x14ac:dyDescent="0.25">
      <c r="A644" s="39">
        <v>629</v>
      </c>
      <c r="B644" s="25" t="s">
        <v>8932</v>
      </c>
      <c r="C644" s="25" t="s">
        <v>8933</v>
      </c>
      <c r="D644" s="25"/>
      <c r="E644" s="25"/>
      <c r="F644" s="26" t="s">
        <v>8934</v>
      </c>
      <c r="G644" s="26" t="s">
        <v>8935</v>
      </c>
      <c r="H644" s="26" t="s">
        <v>8936</v>
      </c>
      <c r="I644" s="26" t="s">
        <v>8936</v>
      </c>
      <c r="J644" s="26" t="s">
        <v>7447</v>
      </c>
      <c r="K644" s="26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</row>
    <row r="645" spans="1:44" ht="15" x14ac:dyDescent="0.25">
      <c r="A645" s="39">
        <v>630</v>
      </c>
      <c r="B645" s="39" t="str">
        <f>CONCATENATE(C645,"pf")</f>
        <v>teafpf</v>
      </c>
      <c r="C645" s="39" t="s">
        <v>1604</v>
      </c>
      <c r="D645" s="39" t="s">
        <v>1605</v>
      </c>
      <c r="E645" s="39"/>
      <c r="F645" s="39" t="s">
        <v>1606</v>
      </c>
      <c r="G645" s="39" t="s">
        <v>1607</v>
      </c>
      <c r="H645" s="39" t="s">
        <v>1608</v>
      </c>
      <c r="I645" s="39" t="s">
        <v>1608</v>
      </c>
      <c r="J645" s="40" t="s">
        <v>17</v>
      </c>
      <c r="K645" s="39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</row>
    <row r="646" spans="1:44" ht="15" x14ac:dyDescent="0.25">
      <c r="A646" s="39">
        <v>631</v>
      </c>
      <c r="B646" s="39" t="str">
        <f>CONCATENATE(C646,"pf")</f>
        <v>rafgpf</v>
      </c>
      <c r="C646" s="39" t="s">
        <v>185</v>
      </c>
      <c r="D646" s="39" t="s">
        <v>1609</v>
      </c>
      <c r="E646" s="39"/>
      <c r="F646" s="39" t="s">
        <v>1610</v>
      </c>
      <c r="G646" s="39"/>
      <c r="H646" s="39" t="s">
        <v>1611</v>
      </c>
      <c r="I646" s="39" t="s">
        <v>1611</v>
      </c>
      <c r="J646" s="40" t="s">
        <v>17</v>
      </c>
      <c r="K646" s="39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</row>
    <row r="647" spans="1:44" ht="15" x14ac:dyDescent="0.25">
      <c r="A647" s="39">
        <v>632</v>
      </c>
      <c r="B647" s="29" t="s">
        <v>13258</v>
      </c>
      <c r="C647" s="40"/>
      <c r="D647" s="40"/>
      <c r="E647" s="40"/>
      <c r="F647" s="29" t="s">
        <v>13324</v>
      </c>
      <c r="G647" s="29" t="s">
        <v>13325</v>
      </c>
      <c r="H647" s="30" t="s">
        <v>13206</v>
      </c>
      <c r="I647" s="30" t="s">
        <v>13206</v>
      </c>
      <c r="J647" s="40" t="s">
        <v>17</v>
      </c>
      <c r="K647" s="4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</row>
    <row r="648" spans="1:44" ht="15" x14ac:dyDescent="0.25">
      <c r="A648" s="39">
        <v>633</v>
      </c>
      <c r="B648" s="25" t="s">
        <v>8937</v>
      </c>
      <c r="C648" s="25" t="s">
        <v>8938</v>
      </c>
      <c r="D648" s="25"/>
      <c r="E648" s="25"/>
      <c r="F648" s="26" t="s">
        <v>8939</v>
      </c>
      <c r="G648" s="26" t="s">
        <v>8940</v>
      </c>
      <c r="H648" s="26" t="s">
        <v>8941</v>
      </c>
      <c r="I648" s="26" t="s">
        <v>8941</v>
      </c>
      <c r="J648" s="26" t="s">
        <v>7447</v>
      </c>
      <c r="K648" s="26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</row>
    <row r="649" spans="1:44" ht="15" x14ac:dyDescent="0.25">
      <c r="A649" s="39">
        <v>634</v>
      </c>
      <c r="B649" s="39" t="str">
        <f>CONCATENATE(C649,"pf")</f>
        <v>fjcspf</v>
      </c>
      <c r="C649" s="39" t="s">
        <v>1612</v>
      </c>
      <c r="D649" s="39" t="s">
        <v>1613</v>
      </c>
      <c r="E649" s="39"/>
      <c r="F649" s="39" t="s">
        <v>1614</v>
      </c>
      <c r="G649" s="39" t="s">
        <v>1615</v>
      </c>
      <c r="H649" s="39" t="s">
        <v>1616</v>
      </c>
      <c r="I649" s="39" t="s">
        <v>1616</v>
      </c>
      <c r="J649" s="40" t="s">
        <v>17</v>
      </c>
      <c r="K649" s="39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</row>
    <row r="650" spans="1:44" ht="15" x14ac:dyDescent="0.25">
      <c r="A650" s="39">
        <v>635</v>
      </c>
      <c r="B650" s="25" t="s">
        <v>8942</v>
      </c>
      <c r="C650" s="25" t="s">
        <v>8458</v>
      </c>
      <c r="D650" s="25" t="s">
        <v>8458</v>
      </c>
      <c r="E650" s="26" t="s">
        <v>8459</v>
      </c>
      <c r="F650" s="26"/>
      <c r="G650" s="26" t="s">
        <v>8459</v>
      </c>
      <c r="H650" s="26" t="s">
        <v>8943</v>
      </c>
      <c r="I650" s="26" t="s">
        <v>8943</v>
      </c>
      <c r="J650" s="26" t="s">
        <v>7447</v>
      </c>
      <c r="K650" s="26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</row>
    <row r="651" spans="1:44" ht="15" x14ac:dyDescent="0.25">
      <c r="A651" s="39">
        <v>636</v>
      </c>
      <c r="B651" s="25" t="s">
        <v>8944</v>
      </c>
      <c r="C651" s="25" t="s">
        <v>8945</v>
      </c>
      <c r="D651" s="25"/>
      <c r="E651" s="25"/>
      <c r="F651" s="26" t="s">
        <v>8946</v>
      </c>
      <c r="G651" s="26" t="s">
        <v>8947</v>
      </c>
      <c r="H651" s="26" t="s">
        <v>8948</v>
      </c>
      <c r="I651" s="26" t="s">
        <v>8948</v>
      </c>
      <c r="J651" s="26" t="s">
        <v>7447</v>
      </c>
      <c r="K651" s="26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</row>
    <row r="652" spans="1:44" ht="15" x14ac:dyDescent="0.25">
      <c r="A652" s="39">
        <v>637</v>
      </c>
      <c r="B652" s="25" t="s">
        <v>8949</v>
      </c>
      <c r="C652" s="25" t="s">
        <v>8950</v>
      </c>
      <c r="D652" s="25"/>
      <c r="E652" s="25"/>
      <c r="F652" s="26" t="s">
        <v>8951</v>
      </c>
      <c r="G652" s="26" t="s">
        <v>8952</v>
      </c>
      <c r="H652" s="26" t="s">
        <v>8953</v>
      </c>
      <c r="I652" s="26" t="s">
        <v>8953</v>
      </c>
      <c r="J652" s="26" t="s">
        <v>7447</v>
      </c>
      <c r="K652" s="26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</row>
    <row r="653" spans="1:44" ht="15" x14ac:dyDescent="0.25">
      <c r="A653" s="39">
        <v>638</v>
      </c>
      <c r="B653" s="39" t="str">
        <f>CONCATENATE(C653,"pf")</f>
        <v>ymmtpf</v>
      </c>
      <c r="C653" s="39" t="s">
        <v>1617</v>
      </c>
      <c r="D653" s="39" t="s">
        <v>1618</v>
      </c>
      <c r="E653" s="39"/>
      <c r="F653" s="39" t="s">
        <v>1619</v>
      </c>
      <c r="G653" s="39"/>
      <c r="H653" s="39" t="s">
        <v>1620</v>
      </c>
      <c r="I653" s="39" t="s">
        <v>1620</v>
      </c>
      <c r="J653" s="40" t="s">
        <v>17</v>
      </c>
      <c r="K653" s="39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</row>
    <row r="654" spans="1:44" ht="15" x14ac:dyDescent="0.25">
      <c r="A654" s="39">
        <v>639</v>
      </c>
      <c r="B654" s="39" t="str">
        <f>CONCATENATE(C654,"pf")</f>
        <v>hecopf</v>
      </c>
      <c r="C654" s="39" t="s">
        <v>1621</v>
      </c>
      <c r="D654" s="39" t="s">
        <v>1622</v>
      </c>
      <c r="E654" s="39"/>
      <c r="F654" s="39" t="s">
        <v>1623</v>
      </c>
      <c r="G654" s="39" t="s">
        <v>1624</v>
      </c>
      <c r="H654" s="39" t="s">
        <v>1625</v>
      </c>
      <c r="I654" s="39" t="s">
        <v>1625</v>
      </c>
      <c r="J654" s="40" t="s">
        <v>17</v>
      </c>
      <c r="K654" s="39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</row>
    <row r="655" spans="1:44" ht="15" x14ac:dyDescent="0.25">
      <c r="A655" s="39">
        <v>640</v>
      </c>
      <c r="B655" s="39" t="str">
        <f>CONCATENATE(C655,"pf")</f>
        <v>gefnpf</v>
      </c>
      <c r="C655" s="39" t="s">
        <v>1626</v>
      </c>
      <c r="D655" s="39" t="s">
        <v>1627</v>
      </c>
      <c r="E655" s="39"/>
      <c r="F655" s="39" t="s">
        <v>1628</v>
      </c>
      <c r="G655" s="39" t="s">
        <v>1629</v>
      </c>
      <c r="H655" s="39" t="s">
        <v>1630</v>
      </c>
      <c r="I655" s="39" t="s">
        <v>1630</v>
      </c>
      <c r="J655" s="40" t="s">
        <v>17</v>
      </c>
      <c r="K655" s="39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</row>
    <row r="656" spans="1:44" ht="15" x14ac:dyDescent="0.25">
      <c r="A656" s="39">
        <v>641</v>
      </c>
      <c r="B656" s="25" t="s">
        <v>8954</v>
      </c>
      <c r="C656" s="25" t="s">
        <v>8955</v>
      </c>
      <c r="D656" s="25"/>
      <c r="E656" s="25"/>
      <c r="F656" s="26" t="s">
        <v>8956</v>
      </c>
      <c r="G656" s="26" t="s">
        <v>8957</v>
      </c>
      <c r="H656" s="26" t="s">
        <v>8958</v>
      </c>
      <c r="I656" s="26" t="s">
        <v>8958</v>
      </c>
      <c r="J656" s="26" t="s">
        <v>7447</v>
      </c>
      <c r="K656" s="26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</row>
    <row r="657" spans="1:44" ht="15" x14ac:dyDescent="0.25">
      <c r="A657" s="39">
        <v>642</v>
      </c>
      <c r="B657" s="39" t="str">
        <f>CONCATENATE(C657,"pf")</f>
        <v>repspf</v>
      </c>
      <c r="C657" s="39" t="s">
        <v>1631</v>
      </c>
      <c r="D657" s="39" t="s">
        <v>1632</v>
      </c>
      <c r="E657" s="39"/>
      <c r="F657" s="39" t="s">
        <v>1633</v>
      </c>
      <c r="G657" s="39"/>
      <c r="H657" s="39" t="s">
        <v>1634</v>
      </c>
      <c r="I657" s="39" t="s">
        <v>1634</v>
      </c>
      <c r="J657" s="40" t="s">
        <v>17</v>
      </c>
      <c r="K657" s="39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</row>
    <row r="658" spans="1:44" ht="15" x14ac:dyDescent="0.25">
      <c r="A658" s="39">
        <v>643</v>
      </c>
      <c r="B658" s="25" t="s">
        <v>8959</v>
      </c>
      <c r="C658" s="25" t="s">
        <v>8960</v>
      </c>
      <c r="D658" s="25"/>
      <c r="E658" s="25"/>
      <c r="F658" s="26" t="s">
        <v>8961</v>
      </c>
      <c r="G658" s="26" t="s">
        <v>8962</v>
      </c>
      <c r="H658" s="26" t="s">
        <v>8963</v>
      </c>
      <c r="I658" s="26" t="s">
        <v>8963</v>
      </c>
      <c r="J658" s="26" t="s">
        <v>7447</v>
      </c>
      <c r="K658" s="26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</row>
    <row r="659" spans="1:44" ht="15" x14ac:dyDescent="0.25">
      <c r="A659" s="39">
        <v>644</v>
      </c>
      <c r="B659" s="39" t="str">
        <f>CONCATENATE(C659,"pf")</f>
        <v>rehdpf</v>
      </c>
      <c r="C659" s="39" t="s">
        <v>1635</v>
      </c>
      <c r="D659" s="39" t="s">
        <v>1636</v>
      </c>
      <c r="E659" s="39"/>
      <c r="F659" s="39" t="s">
        <v>1637</v>
      </c>
      <c r="G659" s="39" t="s">
        <v>1638</v>
      </c>
      <c r="H659" s="39" t="s">
        <v>1639</v>
      </c>
      <c r="I659" s="39" t="s">
        <v>1639</v>
      </c>
      <c r="J659" s="40" t="s">
        <v>17</v>
      </c>
      <c r="K659" s="39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</row>
    <row r="660" spans="1:44" ht="15" x14ac:dyDescent="0.25">
      <c r="A660" s="39">
        <v>645</v>
      </c>
      <c r="B660" s="25" t="s">
        <v>8964</v>
      </c>
      <c r="C660" s="25" t="s">
        <v>8965</v>
      </c>
      <c r="D660" s="25"/>
      <c r="E660" s="25"/>
      <c r="F660" s="26" t="s">
        <v>8966</v>
      </c>
      <c r="G660" s="26" t="s">
        <v>8967</v>
      </c>
      <c r="H660" s="26" t="s">
        <v>8968</v>
      </c>
      <c r="I660" s="26" t="s">
        <v>8968</v>
      </c>
      <c r="J660" s="26" t="s">
        <v>7447</v>
      </c>
      <c r="K660" s="26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</row>
    <row r="661" spans="1:44" ht="15" x14ac:dyDescent="0.25">
      <c r="A661" s="39">
        <v>646</v>
      </c>
      <c r="B661" s="39" t="str">
        <f>CONCATENATE(C661,"pf")</f>
        <v>refrpf</v>
      </c>
      <c r="C661" s="39" t="s">
        <v>1640</v>
      </c>
      <c r="D661" s="39" t="s">
        <v>1641</v>
      </c>
      <c r="E661" s="39"/>
      <c r="F661" s="39" t="s">
        <v>1642</v>
      </c>
      <c r="G661" s="39" t="s">
        <v>1643</v>
      </c>
      <c r="H661" s="39" t="s">
        <v>1644</v>
      </c>
      <c r="I661" s="39" t="s">
        <v>1644</v>
      </c>
      <c r="J661" s="40" t="s">
        <v>17</v>
      </c>
      <c r="K661" s="39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</row>
    <row r="662" spans="1:44" ht="15" x14ac:dyDescent="0.25">
      <c r="A662" s="39">
        <v>647</v>
      </c>
      <c r="B662" s="25" t="s">
        <v>8969</v>
      </c>
      <c r="C662" s="25" t="s">
        <v>8970</v>
      </c>
      <c r="D662" s="25"/>
      <c r="E662" s="25"/>
      <c r="F662" s="26" t="s">
        <v>8971</v>
      </c>
      <c r="G662" s="26" t="s">
        <v>8972</v>
      </c>
      <c r="H662" s="26" t="s">
        <v>8973</v>
      </c>
      <c r="I662" s="26" t="s">
        <v>8973</v>
      </c>
      <c r="J662" s="26" t="s">
        <v>7447</v>
      </c>
      <c r="K662" s="26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</row>
    <row r="663" spans="1:44" ht="15" x14ac:dyDescent="0.25">
      <c r="A663" s="39">
        <v>648</v>
      </c>
      <c r="B663" s="25" t="s">
        <v>8974</v>
      </c>
      <c r="C663" s="25" t="s">
        <v>8975</v>
      </c>
      <c r="D663" s="25"/>
      <c r="E663" s="25"/>
      <c r="F663" s="26" t="s">
        <v>8976</v>
      </c>
      <c r="G663" s="26" t="s">
        <v>8977</v>
      </c>
      <c r="H663" s="26" t="s">
        <v>8978</v>
      </c>
      <c r="I663" s="26" t="s">
        <v>8978</v>
      </c>
      <c r="J663" s="26" t="s">
        <v>7447</v>
      </c>
      <c r="K663" s="26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</row>
    <row r="664" spans="1:44" ht="15" x14ac:dyDescent="0.25">
      <c r="A664" s="39">
        <v>649</v>
      </c>
      <c r="B664" s="39" t="str">
        <f t="shared" ref="B664:B670" si="11">CONCATENATE(C664,"pf")</f>
        <v>tecopf</v>
      </c>
      <c r="C664" s="39" t="s">
        <v>1645</v>
      </c>
      <c r="D664" s="39" t="s">
        <v>1646</v>
      </c>
      <c r="E664" s="39"/>
      <c r="F664" s="39" t="s">
        <v>1647</v>
      </c>
      <c r="G664" s="39" t="s">
        <v>1648</v>
      </c>
      <c r="H664" s="39" t="s">
        <v>1649</v>
      </c>
      <c r="I664" s="39" t="s">
        <v>1649</v>
      </c>
      <c r="J664" s="40" t="s">
        <v>17</v>
      </c>
      <c r="K664" s="39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</row>
    <row r="665" spans="1:44" ht="15" x14ac:dyDescent="0.25">
      <c r="A665" s="39">
        <v>650</v>
      </c>
      <c r="B665" s="39" t="str">
        <f t="shared" si="11"/>
        <v>gedepf</v>
      </c>
      <c r="C665" s="39" t="s">
        <v>1650</v>
      </c>
      <c r="D665" s="39" t="s">
        <v>1651</v>
      </c>
      <c r="E665" s="39"/>
      <c r="F665" s="39" t="s">
        <v>1652</v>
      </c>
      <c r="G665" s="39"/>
      <c r="H665" s="39" t="s">
        <v>1653</v>
      </c>
      <c r="I665" s="39" t="s">
        <v>1653</v>
      </c>
      <c r="J665" s="40" t="s">
        <v>17</v>
      </c>
      <c r="K665" s="39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</row>
    <row r="666" spans="1:44" ht="15" x14ac:dyDescent="0.25">
      <c r="A666" s="39">
        <v>651</v>
      </c>
      <c r="B666" s="39" t="str">
        <f t="shared" si="11"/>
        <v>uedppf</v>
      </c>
      <c r="C666" s="39" t="s">
        <v>1654</v>
      </c>
      <c r="D666" s="39" t="s">
        <v>1655</v>
      </c>
      <c r="E666" s="39"/>
      <c r="F666" s="39" t="s">
        <v>1656</v>
      </c>
      <c r="G666" s="39" t="s">
        <v>1657</v>
      </c>
      <c r="H666" s="39" t="s">
        <v>1658</v>
      </c>
      <c r="I666" s="39" t="s">
        <v>1658</v>
      </c>
      <c r="J666" s="40" t="s">
        <v>17</v>
      </c>
      <c r="K666" s="39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</row>
    <row r="667" spans="1:44" ht="15" x14ac:dyDescent="0.25">
      <c r="A667" s="39">
        <v>652</v>
      </c>
      <c r="B667" s="39" t="str">
        <f t="shared" si="11"/>
        <v>rettpf</v>
      </c>
      <c r="C667" s="39" t="s">
        <v>1659</v>
      </c>
      <c r="D667" s="39" t="s">
        <v>1660</v>
      </c>
      <c r="E667" s="39"/>
      <c r="F667" s="39" t="s">
        <v>1661</v>
      </c>
      <c r="G667" s="39" t="s">
        <v>1662</v>
      </c>
      <c r="H667" s="39" t="s">
        <v>1663</v>
      </c>
      <c r="I667" s="39" t="s">
        <v>1663</v>
      </c>
      <c r="J667" s="40" t="s">
        <v>17</v>
      </c>
      <c r="K667" s="39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</row>
    <row r="668" spans="1:44" ht="15" x14ac:dyDescent="0.25">
      <c r="A668" s="39">
        <v>653</v>
      </c>
      <c r="B668" s="39" t="str">
        <f t="shared" si="11"/>
        <v>redcpf</v>
      </c>
      <c r="C668" s="39" t="s">
        <v>1664</v>
      </c>
      <c r="D668" s="39" t="s">
        <v>1665</v>
      </c>
      <c r="E668" s="39"/>
      <c r="F668" s="39" t="s">
        <v>1666</v>
      </c>
      <c r="G668" s="39" t="s">
        <v>1667</v>
      </c>
      <c r="H668" s="39" t="s">
        <v>1668</v>
      </c>
      <c r="I668" s="39" t="s">
        <v>1668</v>
      </c>
      <c r="J668" s="40" t="s">
        <v>17</v>
      </c>
      <c r="K668" s="39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</row>
    <row r="669" spans="1:44" ht="15" x14ac:dyDescent="0.25">
      <c r="A669" s="39">
        <v>654</v>
      </c>
      <c r="B669" s="39" t="str">
        <f t="shared" si="11"/>
        <v>cedepf</v>
      </c>
      <c r="C669" s="39" t="s">
        <v>1669</v>
      </c>
      <c r="D669" s="39" t="s">
        <v>1670</v>
      </c>
      <c r="E669" s="39"/>
      <c r="F669" s="39" t="s">
        <v>1671</v>
      </c>
      <c r="G669" s="39" t="s">
        <v>1672</v>
      </c>
      <c r="H669" s="39" t="s">
        <v>1673</v>
      </c>
      <c r="I669" s="39" t="s">
        <v>1673</v>
      </c>
      <c r="J669" s="40" t="s">
        <v>17</v>
      </c>
      <c r="K669" s="39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</row>
    <row r="670" spans="1:44" ht="15" x14ac:dyDescent="0.25">
      <c r="A670" s="39">
        <v>655</v>
      </c>
      <c r="B670" s="39" t="str">
        <f t="shared" si="11"/>
        <v>tepcpf</v>
      </c>
      <c r="C670" s="39" t="s">
        <v>1674</v>
      </c>
      <c r="D670" s="39" t="s">
        <v>1675</v>
      </c>
      <c r="E670" s="39"/>
      <c r="F670" s="39" t="s">
        <v>1676</v>
      </c>
      <c r="G670" s="39" t="s">
        <v>1677</v>
      </c>
      <c r="H670" s="39" t="s">
        <v>1678</v>
      </c>
      <c r="I670" s="39" t="s">
        <v>1678</v>
      </c>
      <c r="J670" s="40" t="s">
        <v>17</v>
      </c>
      <c r="K670" s="39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</row>
    <row r="671" spans="1:44" s="65" customFormat="1" ht="48.75" customHeight="1" x14ac:dyDescent="0.25">
      <c r="A671" s="61">
        <v>656</v>
      </c>
      <c r="B671" s="62" t="s">
        <v>8979</v>
      </c>
      <c r="C671" s="62" t="s">
        <v>8980</v>
      </c>
      <c r="D671" s="62"/>
      <c r="E671" s="62"/>
      <c r="F671" s="63"/>
      <c r="G671" s="63" t="s">
        <v>8981</v>
      </c>
      <c r="H671" s="63" t="s">
        <v>8982</v>
      </c>
      <c r="I671" s="63" t="s">
        <v>8982</v>
      </c>
      <c r="J671" s="63" t="s">
        <v>7447</v>
      </c>
      <c r="K671" s="66" t="s">
        <v>13393</v>
      </c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</row>
    <row r="672" spans="1:44" ht="15" x14ac:dyDescent="0.25">
      <c r="A672" s="39">
        <v>657</v>
      </c>
      <c r="B672" s="39" t="str">
        <f>CONCATENATE(C672,"pf")</f>
        <v>recipf</v>
      </c>
      <c r="C672" s="39" t="s">
        <v>1679</v>
      </c>
      <c r="D672" s="39" t="s">
        <v>1680</v>
      </c>
      <c r="E672" s="39"/>
      <c r="F672" s="39" t="s">
        <v>1681</v>
      </c>
      <c r="G672" s="39" t="s">
        <v>1682</v>
      </c>
      <c r="H672" s="39" t="s">
        <v>1683</v>
      </c>
      <c r="I672" s="39" t="s">
        <v>1683</v>
      </c>
      <c r="J672" s="40" t="s">
        <v>17</v>
      </c>
      <c r="K672" s="39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</row>
    <row r="673" spans="1:44" ht="15" x14ac:dyDescent="0.25">
      <c r="A673" s="39">
        <v>658</v>
      </c>
      <c r="B673" s="25" t="s">
        <v>8983</v>
      </c>
      <c r="C673" s="25" t="s">
        <v>8984</v>
      </c>
      <c r="D673" s="25"/>
      <c r="E673" s="25"/>
      <c r="F673" s="26" t="s">
        <v>8985</v>
      </c>
      <c r="G673" s="26" t="s">
        <v>8986</v>
      </c>
      <c r="H673" s="26" t="s">
        <v>8987</v>
      </c>
      <c r="I673" s="26" t="s">
        <v>8987</v>
      </c>
      <c r="J673" s="26" t="s">
        <v>7447</v>
      </c>
      <c r="K673" s="26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</row>
    <row r="674" spans="1:44" ht="15" x14ac:dyDescent="0.25">
      <c r="A674" s="39">
        <v>659</v>
      </c>
      <c r="B674" s="39" t="str">
        <f>CONCATENATE(C674,"pf")</f>
        <v>hedapf</v>
      </c>
      <c r="C674" s="39" t="s">
        <v>1684</v>
      </c>
      <c r="D674" s="39" t="s">
        <v>1685</v>
      </c>
      <c r="E674" s="39"/>
      <c r="F674" s="39" t="s">
        <v>1686</v>
      </c>
      <c r="G674" s="39" t="s">
        <v>1687</v>
      </c>
      <c r="H674" s="39" t="s">
        <v>1688</v>
      </c>
      <c r="I674" s="39" t="s">
        <v>1688</v>
      </c>
      <c r="J674" s="40" t="s">
        <v>17</v>
      </c>
      <c r="K674" s="39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</row>
    <row r="675" spans="1:44" ht="15" x14ac:dyDescent="0.25">
      <c r="A675" s="39">
        <v>660</v>
      </c>
      <c r="B675" s="39" t="str">
        <f>CONCATENATE(C675,"pf")</f>
        <v>utefpf</v>
      </c>
      <c r="C675" s="39" t="s">
        <v>1689</v>
      </c>
      <c r="D675" s="39" t="s">
        <v>1690</v>
      </c>
      <c r="E675" s="39"/>
      <c r="F675" s="39" t="s">
        <v>1691</v>
      </c>
      <c r="G675" s="39" t="s">
        <v>1692</v>
      </c>
      <c r="H675" s="39" t="s">
        <v>1693</v>
      </c>
      <c r="I675" s="39" t="s">
        <v>1694</v>
      </c>
      <c r="J675" s="40" t="s">
        <v>17</v>
      </c>
      <c r="K675" s="39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</row>
    <row r="676" spans="1:44" ht="15" x14ac:dyDescent="0.25">
      <c r="A676" s="39">
        <v>661</v>
      </c>
      <c r="B676" s="39" t="str">
        <f>CONCATENATE(C676,"pf")</f>
        <v>uedgpf</v>
      </c>
      <c r="C676" s="39" t="s">
        <v>1695</v>
      </c>
      <c r="D676" s="39" t="s">
        <v>1696</v>
      </c>
      <c r="E676" s="39"/>
      <c r="F676" s="39" t="s">
        <v>1697</v>
      </c>
      <c r="G676" s="39" t="s">
        <v>1698</v>
      </c>
      <c r="H676" s="39" t="s">
        <v>1699</v>
      </c>
      <c r="I676" s="39" t="s">
        <v>1699</v>
      </c>
      <c r="J676" s="40" t="s">
        <v>17</v>
      </c>
      <c r="K676" s="39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</row>
    <row r="677" spans="1:44" ht="15" x14ac:dyDescent="0.25">
      <c r="A677" s="39">
        <v>662</v>
      </c>
      <c r="B677" s="39" t="str">
        <f>CONCATENATE(C677,"pf")</f>
        <v>remipf</v>
      </c>
      <c r="C677" s="39" t="s">
        <v>1700</v>
      </c>
      <c r="D677" s="39" t="s">
        <v>1701</v>
      </c>
      <c r="E677" s="39"/>
      <c r="F677" s="39" t="s">
        <v>1702</v>
      </c>
      <c r="G677" s="39" t="s">
        <v>1703</v>
      </c>
      <c r="H677" s="39" t="s">
        <v>1704</v>
      </c>
      <c r="I677" s="39" t="s">
        <v>1704</v>
      </c>
      <c r="J677" s="40" t="s">
        <v>17</v>
      </c>
      <c r="K677" s="39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</row>
    <row r="678" spans="1:44" ht="15" x14ac:dyDescent="0.25">
      <c r="A678" s="39">
        <v>663</v>
      </c>
      <c r="B678" s="39" t="str">
        <f>CONCATENATE(C678,"pf")</f>
        <v>reptpf</v>
      </c>
      <c r="C678" s="39" t="s">
        <v>1705</v>
      </c>
      <c r="D678" s="39" t="s">
        <v>1706</v>
      </c>
      <c r="E678" s="39"/>
      <c r="F678" s="39" t="s">
        <v>1707</v>
      </c>
      <c r="G678" s="39" t="s">
        <v>1708</v>
      </c>
      <c r="H678" s="39" t="s">
        <v>1709</v>
      </c>
      <c r="I678" s="39" t="s">
        <v>1709</v>
      </c>
      <c r="J678" s="40" t="s">
        <v>17</v>
      </c>
      <c r="K678" s="39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</row>
    <row r="679" spans="1:44" ht="15" x14ac:dyDescent="0.25">
      <c r="A679" s="39">
        <v>664</v>
      </c>
      <c r="B679" s="25" t="s">
        <v>8988</v>
      </c>
      <c r="C679" s="25" t="s">
        <v>8989</v>
      </c>
      <c r="D679" s="25"/>
      <c r="E679" s="25"/>
      <c r="F679" s="26" t="s">
        <v>8990</v>
      </c>
      <c r="G679" s="26" t="s">
        <v>8991</v>
      </c>
      <c r="H679" s="26" t="s">
        <v>8992</v>
      </c>
      <c r="I679" s="26" t="s">
        <v>8992</v>
      </c>
      <c r="J679" s="26" t="s">
        <v>7447</v>
      </c>
      <c r="K679" s="26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</row>
    <row r="680" spans="1:44" ht="15" x14ac:dyDescent="0.25">
      <c r="A680" s="39">
        <v>665</v>
      </c>
      <c r="B680" s="25" t="s">
        <v>8993</v>
      </c>
      <c r="C680" s="25" t="s">
        <v>8994</v>
      </c>
      <c r="D680" s="25"/>
      <c r="E680" s="25"/>
      <c r="F680" s="26" t="s">
        <v>8995</v>
      </c>
      <c r="G680" s="26" t="s">
        <v>8996</v>
      </c>
      <c r="H680" s="26" t="s">
        <v>8997</v>
      </c>
      <c r="I680" s="26" t="s">
        <v>8997</v>
      </c>
      <c r="J680" s="26" t="s">
        <v>7447</v>
      </c>
      <c r="K680" s="26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</row>
    <row r="681" spans="1:44" ht="15" x14ac:dyDescent="0.25">
      <c r="A681" s="39">
        <v>666</v>
      </c>
      <c r="B681" s="25" t="s">
        <v>8998</v>
      </c>
      <c r="C681" s="25" t="s">
        <v>8999</v>
      </c>
      <c r="D681" s="25"/>
      <c r="E681" s="25"/>
      <c r="F681" s="26" t="s">
        <v>9000</v>
      </c>
      <c r="G681" s="26" t="s">
        <v>9001</v>
      </c>
      <c r="H681" s="26" t="s">
        <v>9002</v>
      </c>
      <c r="I681" s="26" t="s">
        <v>9002</v>
      </c>
      <c r="J681" s="26" t="s">
        <v>7447</v>
      </c>
      <c r="K681" s="26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</row>
    <row r="682" spans="1:44" ht="15" x14ac:dyDescent="0.25">
      <c r="A682" s="39">
        <v>667</v>
      </c>
      <c r="B682" s="25" t="s">
        <v>9003</v>
      </c>
      <c r="C682" s="25" t="s">
        <v>9004</v>
      </c>
      <c r="D682" s="25"/>
      <c r="E682" s="25"/>
      <c r="F682" s="26" t="s">
        <v>9005</v>
      </c>
      <c r="G682" s="26" t="s">
        <v>9006</v>
      </c>
      <c r="H682" s="26" t="s">
        <v>9007</v>
      </c>
      <c r="I682" s="26" t="s">
        <v>9007</v>
      </c>
      <c r="J682" s="26" t="s">
        <v>7447</v>
      </c>
      <c r="K682" s="26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</row>
    <row r="683" spans="1:44" ht="15" x14ac:dyDescent="0.25">
      <c r="A683" s="39">
        <v>668</v>
      </c>
      <c r="B683" s="39" t="str">
        <f>CONCATENATE(C683,"pf")</f>
        <v>nerepf</v>
      </c>
      <c r="C683" s="39" t="s">
        <v>1710</v>
      </c>
      <c r="D683" s="39" t="s">
        <v>1711</v>
      </c>
      <c r="E683" s="39"/>
      <c r="F683" s="39" t="s">
        <v>1712</v>
      </c>
      <c r="G683" s="39" t="s">
        <v>1713</v>
      </c>
      <c r="H683" s="39" t="s">
        <v>1714</v>
      </c>
      <c r="I683" s="39" t="s">
        <v>1714</v>
      </c>
      <c r="J683" s="40" t="s">
        <v>17</v>
      </c>
      <c r="K683" s="39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</row>
    <row r="684" spans="1:44" ht="15" x14ac:dyDescent="0.25">
      <c r="A684" s="39">
        <v>669</v>
      </c>
      <c r="B684" s="25" t="s">
        <v>9008</v>
      </c>
      <c r="C684" s="25" t="s">
        <v>9009</v>
      </c>
      <c r="D684" s="25"/>
      <c r="E684" s="25"/>
      <c r="F684" s="26" t="s">
        <v>9010</v>
      </c>
      <c r="G684" s="26" t="s">
        <v>9011</v>
      </c>
      <c r="H684" s="26" t="s">
        <v>9012</v>
      </c>
      <c r="I684" s="26" t="s">
        <v>9012</v>
      </c>
      <c r="J684" s="26" t="s">
        <v>7447</v>
      </c>
      <c r="K684" s="26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</row>
    <row r="685" spans="1:44" ht="15" x14ac:dyDescent="0.25">
      <c r="A685" s="39">
        <v>670</v>
      </c>
      <c r="B685" s="25" t="s">
        <v>9013</v>
      </c>
      <c r="C685" s="25" t="s">
        <v>9014</v>
      </c>
      <c r="D685" s="25"/>
      <c r="E685" s="25"/>
      <c r="F685" s="26" t="s">
        <v>9015</v>
      </c>
      <c r="G685" s="26" t="s">
        <v>9016</v>
      </c>
      <c r="H685" s="26" t="s">
        <v>9017</v>
      </c>
      <c r="I685" s="26" t="s">
        <v>9017</v>
      </c>
      <c r="J685" s="26" t="s">
        <v>7447</v>
      </c>
      <c r="K685" s="26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</row>
    <row r="686" spans="1:44" ht="15" x14ac:dyDescent="0.25">
      <c r="A686" s="39">
        <v>671</v>
      </c>
      <c r="B686" s="25" t="s">
        <v>9018</v>
      </c>
      <c r="C686" s="25" t="s">
        <v>9019</v>
      </c>
      <c r="D686" s="25"/>
      <c r="E686" s="25"/>
      <c r="F686" s="26" t="s">
        <v>9020</v>
      </c>
      <c r="G686" s="26" t="s">
        <v>9021</v>
      </c>
      <c r="H686" s="26" t="s">
        <v>9022</v>
      </c>
      <c r="I686" s="26" t="s">
        <v>9022</v>
      </c>
      <c r="J686" s="26" t="s">
        <v>7447</v>
      </c>
      <c r="K686" s="26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</row>
    <row r="687" spans="1:44" ht="15" x14ac:dyDescent="0.25">
      <c r="A687" s="39">
        <v>672</v>
      </c>
      <c r="B687" s="39" t="str">
        <f t="shared" ref="B687:B699" si="12">CONCATENATE(C687,"pf")</f>
        <v>uemppf</v>
      </c>
      <c r="C687" s="39" t="s">
        <v>1715</v>
      </c>
      <c r="D687" s="39" t="s">
        <v>1716</v>
      </c>
      <c r="E687" s="39"/>
      <c r="F687" s="39" t="s">
        <v>1717</v>
      </c>
      <c r="G687" s="39"/>
      <c r="H687" s="39" t="s">
        <v>1718</v>
      </c>
      <c r="I687" s="39" t="s">
        <v>1718</v>
      </c>
      <c r="J687" s="40" t="s">
        <v>17</v>
      </c>
      <c r="K687" s="39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</row>
    <row r="688" spans="1:44" ht="15" x14ac:dyDescent="0.25">
      <c r="A688" s="39">
        <v>673</v>
      </c>
      <c r="B688" s="39" t="str">
        <f t="shared" si="12"/>
        <v>uemppf</v>
      </c>
      <c r="C688" s="39" t="s">
        <v>1715</v>
      </c>
      <c r="D688" s="39" t="s">
        <v>1719</v>
      </c>
      <c r="E688" s="39"/>
      <c r="F688" s="39" t="s">
        <v>1720</v>
      </c>
      <c r="G688" s="39" t="s">
        <v>1721</v>
      </c>
      <c r="H688" s="39" t="s">
        <v>1722</v>
      </c>
      <c r="I688" s="39" t="s">
        <v>1722</v>
      </c>
      <c r="J688" s="40" t="s">
        <v>17</v>
      </c>
      <c r="K688" s="39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</row>
    <row r="689" spans="1:44" ht="15" x14ac:dyDescent="0.25">
      <c r="A689" s="39">
        <v>674</v>
      </c>
      <c r="B689" s="39" t="str">
        <f t="shared" si="12"/>
        <v>iebmpf</v>
      </c>
      <c r="C689" s="39" t="s">
        <v>1723</v>
      </c>
      <c r="D689" s="39" t="s">
        <v>1724</v>
      </c>
      <c r="E689" s="39"/>
      <c r="F689" s="39" t="s">
        <v>1725</v>
      </c>
      <c r="G689" s="39"/>
      <c r="H689" s="39" t="s">
        <v>1726</v>
      </c>
      <c r="I689" s="39" t="s">
        <v>1726</v>
      </c>
      <c r="J689" s="40" t="s">
        <v>17</v>
      </c>
      <c r="K689" s="39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</row>
    <row r="690" spans="1:44" ht="15" x14ac:dyDescent="0.25">
      <c r="A690" s="39">
        <v>675</v>
      </c>
      <c r="B690" s="39" t="str">
        <f t="shared" si="12"/>
        <v>iebmpf</v>
      </c>
      <c r="C690" s="39" t="s">
        <v>1723</v>
      </c>
      <c r="D690" s="39" t="s">
        <v>1727</v>
      </c>
      <c r="E690" s="39"/>
      <c r="F690" s="39" t="s">
        <v>1728</v>
      </c>
      <c r="G690" s="39" t="s">
        <v>1729</v>
      </c>
      <c r="H690" s="39" t="s">
        <v>1730</v>
      </c>
      <c r="I690" s="39" t="s">
        <v>1730</v>
      </c>
      <c r="J690" s="40" t="s">
        <v>17</v>
      </c>
      <c r="K690" s="39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</row>
    <row r="691" spans="1:44" ht="15" x14ac:dyDescent="0.25">
      <c r="A691" s="39">
        <v>676</v>
      </c>
      <c r="B691" s="39" t="str">
        <f t="shared" si="12"/>
        <v>uemgpf</v>
      </c>
      <c r="C691" s="39" t="s">
        <v>1731</v>
      </c>
      <c r="D691" s="39" t="s">
        <v>1732</v>
      </c>
      <c r="E691" s="39"/>
      <c r="F691" s="39" t="s">
        <v>1733</v>
      </c>
      <c r="G691" s="39" t="s">
        <v>1734</v>
      </c>
      <c r="H691" s="39" t="s">
        <v>1735</v>
      </c>
      <c r="I691" s="39" t="s">
        <v>1735</v>
      </c>
      <c r="J691" s="40" t="s">
        <v>17</v>
      </c>
      <c r="K691" s="39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</row>
    <row r="692" spans="1:44" ht="15" x14ac:dyDescent="0.25">
      <c r="A692" s="39">
        <v>677</v>
      </c>
      <c r="B692" s="39" t="str">
        <f t="shared" si="12"/>
        <v>iemdpf</v>
      </c>
      <c r="C692" s="39" t="s">
        <v>1736</v>
      </c>
      <c r="D692" s="39" t="s">
        <v>1737</v>
      </c>
      <c r="E692" s="39"/>
      <c r="F692" s="39" t="s">
        <v>1738</v>
      </c>
      <c r="G692" s="39"/>
      <c r="H692" s="39" t="s">
        <v>1739</v>
      </c>
      <c r="I692" s="39" t="s">
        <v>1739</v>
      </c>
      <c r="J692" s="40" t="s">
        <v>17</v>
      </c>
      <c r="K692" s="39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</row>
    <row r="693" spans="1:44" ht="15" x14ac:dyDescent="0.25">
      <c r="A693" s="39">
        <v>678</v>
      </c>
      <c r="B693" s="39" t="str">
        <f t="shared" si="12"/>
        <v>mreepf</v>
      </c>
      <c r="C693" s="39" t="s">
        <v>1740</v>
      </c>
      <c r="D693" s="39" t="s">
        <v>1741</v>
      </c>
      <c r="E693" s="39"/>
      <c r="F693" s="39" t="s">
        <v>1742</v>
      </c>
      <c r="G693" s="39" t="s">
        <v>1743</v>
      </c>
      <c r="H693" s="39" t="s">
        <v>1744</v>
      </c>
      <c r="I693" s="39" t="s">
        <v>1744</v>
      </c>
      <c r="J693" s="40" t="s">
        <v>17</v>
      </c>
      <c r="K693" s="39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</row>
    <row r="694" spans="1:44" ht="15" x14ac:dyDescent="0.25">
      <c r="A694" s="39">
        <v>679</v>
      </c>
      <c r="B694" s="39" t="str">
        <f t="shared" si="12"/>
        <v>iettpf</v>
      </c>
      <c r="C694" s="39" t="s">
        <v>1745</v>
      </c>
      <c r="D694" s="39" t="s">
        <v>1746</v>
      </c>
      <c r="E694" s="39"/>
      <c r="F694" s="39" t="s">
        <v>1747</v>
      </c>
      <c r="G694" s="39"/>
      <c r="H694" s="39" t="s">
        <v>1748</v>
      </c>
      <c r="I694" s="39" t="s">
        <v>1748</v>
      </c>
      <c r="J694" s="40" t="s">
        <v>17</v>
      </c>
      <c r="K694" s="39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</row>
    <row r="695" spans="1:44" ht="15" x14ac:dyDescent="0.25">
      <c r="A695" s="39">
        <v>680</v>
      </c>
      <c r="B695" s="39" t="str">
        <f t="shared" si="12"/>
        <v>rebdpf</v>
      </c>
      <c r="C695" s="39" t="s">
        <v>1749</v>
      </c>
      <c r="D695" s="39" t="s">
        <v>1750</v>
      </c>
      <c r="E695" s="39"/>
      <c r="F695" s="39" t="s">
        <v>1751</v>
      </c>
      <c r="G695" s="39" t="s">
        <v>1752</v>
      </c>
      <c r="H695" s="39" t="s">
        <v>1753</v>
      </c>
      <c r="I695" s="39" t="s">
        <v>1753</v>
      </c>
      <c r="J695" s="40" t="s">
        <v>17</v>
      </c>
      <c r="K695" s="39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</row>
    <row r="696" spans="1:44" ht="15" x14ac:dyDescent="0.25">
      <c r="A696" s="39">
        <v>681</v>
      </c>
      <c r="B696" s="39" t="str">
        <f t="shared" si="12"/>
        <v>wzeapf</v>
      </c>
      <c r="C696" s="39" t="s">
        <v>1754</v>
      </c>
      <c r="D696" s="39" t="s">
        <v>1755</v>
      </c>
      <c r="E696" s="39"/>
      <c r="F696" s="39" t="s">
        <v>1756</v>
      </c>
      <c r="G696" s="39"/>
      <c r="H696" s="39" t="s">
        <v>1757</v>
      </c>
      <c r="I696" s="39" t="s">
        <v>1757</v>
      </c>
      <c r="J696" s="40" t="s">
        <v>17</v>
      </c>
      <c r="K696" s="39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</row>
    <row r="697" spans="1:44" ht="15" x14ac:dyDescent="0.25">
      <c r="A697" s="39">
        <v>682</v>
      </c>
      <c r="B697" s="39" t="str">
        <f t="shared" si="12"/>
        <v>kendpf</v>
      </c>
      <c r="C697" s="39" t="s">
        <v>1758</v>
      </c>
      <c r="D697" s="39" t="s">
        <v>1759</v>
      </c>
      <c r="E697" s="39"/>
      <c r="F697" s="39"/>
      <c r="G697" s="39" t="s">
        <v>1760</v>
      </c>
      <c r="H697" s="39" t="s">
        <v>1761</v>
      </c>
      <c r="I697" s="39" t="s">
        <v>1761</v>
      </c>
      <c r="J697" s="40" t="s">
        <v>17</v>
      </c>
      <c r="K697" s="39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</row>
    <row r="698" spans="1:44" ht="15" x14ac:dyDescent="0.25">
      <c r="A698" s="39">
        <v>683</v>
      </c>
      <c r="B698" s="39" t="str">
        <f t="shared" si="12"/>
        <v>iercpf</v>
      </c>
      <c r="C698" s="39" t="s">
        <v>1762</v>
      </c>
      <c r="D698" s="39" t="s">
        <v>1763</v>
      </c>
      <c r="E698" s="39"/>
      <c r="F698" s="39" t="s">
        <v>1764</v>
      </c>
      <c r="G698" s="39" t="s">
        <v>1765</v>
      </c>
      <c r="H698" s="39" t="s">
        <v>1766</v>
      </c>
      <c r="I698" s="39" t="s">
        <v>1766</v>
      </c>
      <c r="J698" s="40" t="s">
        <v>17</v>
      </c>
      <c r="K698" s="39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</row>
    <row r="699" spans="1:44" ht="15" x14ac:dyDescent="0.25">
      <c r="A699" s="39">
        <v>684</v>
      </c>
      <c r="B699" s="39" t="str">
        <f t="shared" si="12"/>
        <v>uenepf</v>
      </c>
      <c r="C699" s="39" t="s">
        <v>1767</v>
      </c>
      <c r="D699" s="39" t="s">
        <v>1768</v>
      </c>
      <c r="E699" s="39"/>
      <c r="F699" s="39" t="s">
        <v>1769</v>
      </c>
      <c r="G699" s="39" t="s">
        <v>1770</v>
      </c>
      <c r="H699" s="39" t="s">
        <v>1771</v>
      </c>
      <c r="I699" s="39" t="s">
        <v>1771</v>
      </c>
      <c r="J699" s="40" t="s">
        <v>17</v>
      </c>
      <c r="K699" s="39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</row>
    <row r="700" spans="1:44" ht="15" x14ac:dyDescent="0.25">
      <c r="A700" s="39">
        <v>685</v>
      </c>
      <c r="B700" s="29" t="s">
        <v>13259</v>
      </c>
      <c r="C700" s="40"/>
      <c r="D700" s="40"/>
      <c r="E700" s="40"/>
      <c r="F700" s="29" t="s">
        <v>13326</v>
      </c>
      <c r="G700" s="29"/>
      <c r="H700" s="30" t="s">
        <v>13207</v>
      </c>
      <c r="I700" s="30" t="s">
        <v>13207</v>
      </c>
      <c r="J700" s="40" t="s">
        <v>17</v>
      </c>
      <c r="K700" s="4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</row>
    <row r="701" spans="1:44" ht="15" x14ac:dyDescent="0.25">
      <c r="A701" s="39">
        <v>686</v>
      </c>
      <c r="B701" s="39" t="str">
        <f t="shared" ref="B701:B708" si="13">CONCATENATE(C701,"pf")</f>
        <v>uesopf</v>
      </c>
      <c r="C701" s="39" t="s">
        <v>1772</v>
      </c>
      <c r="D701" s="39" t="s">
        <v>1773</v>
      </c>
      <c r="E701" s="39"/>
      <c r="F701" s="39" t="s">
        <v>1774</v>
      </c>
      <c r="G701" s="39" t="s">
        <v>1775</v>
      </c>
      <c r="H701" s="39" t="s">
        <v>1776</v>
      </c>
      <c r="I701" s="39" t="s">
        <v>1776</v>
      </c>
      <c r="J701" s="40" t="s">
        <v>17</v>
      </c>
      <c r="K701" s="39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</row>
    <row r="702" spans="1:44" ht="15" x14ac:dyDescent="0.25">
      <c r="A702" s="39">
        <v>687</v>
      </c>
      <c r="B702" s="39" t="str">
        <f t="shared" si="13"/>
        <v>uesopf</v>
      </c>
      <c r="C702" s="39" t="s">
        <v>1772</v>
      </c>
      <c r="D702" s="39" t="s">
        <v>1777</v>
      </c>
      <c r="E702" s="39"/>
      <c r="F702" s="39" t="s">
        <v>1778</v>
      </c>
      <c r="G702" s="39" t="s">
        <v>1779</v>
      </c>
      <c r="H702" s="39" t="s">
        <v>1780</v>
      </c>
      <c r="I702" s="39" t="s">
        <v>1780</v>
      </c>
      <c r="J702" s="40" t="s">
        <v>17</v>
      </c>
      <c r="K702" s="39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</row>
    <row r="703" spans="1:44" ht="15" x14ac:dyDescent="0.25">
      <c r="A703" s="39">
        <v>688</v>
      </c>
      <c r="B703" s="39" t="str">
        <f t="shared" si="13"/>
        <v>uesbpf</v>
      </c>
      <c r="C703" s="39" t="s">
        <v>1781</v>
      </c>
      <c r="D703" s="39" t="s">
        <v>1782</v>
      </c>
      <c r="E703" s="39"/>
      <c r="F703" s="39" t="s">
        <v>1783</v>
      </c>
      <c r="G703" s="39" t="s">
        <v>1784</v>
      </c>
      <c r="H703" s="39" t="s">
        <v>1785</v>
      </c>
      <c r="I703" s="39" t="s">
        <v>1785</v>
      </c>
      <c r="J703" s="40" t="s">
        <v>17</v>
      </c>
      <c r="K703" s="39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</row>
    <row r="704" spans="1:44" ht="15" x14ac:dyDescent="0.25">
      <c r="A704" s="39">
        <v>689</v>
      </c>
      <c r="B704" s="39" t="str">
        <f t="shared" si="13"/>
        <v>uteepf</v>
      </c>
      <c r="C704" s="39" t="s">
        <v>1786</v>
      </c>
      <c r="D704" s="39" t="s">
        <v>1787</v>
      </c>
      <c r="E704" s="39"/>
      <c r="F704" s="39" t="s">
        <v>1788</v>
      </c>
      <c r="G704" s="39" t="s">
        <v>1789</v>
      </c>
      <c r="H704" s="39" t="s">
        <v>1790</v>
      </c>
      <c r="I704" s="39" t="s">
        <v>1791</v>
      </c>
      <c r="J704" s="40" t="s">
        <v>17</v>
      </c>
      <c r="K704" s="39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</row>
    <row r="705" spans="1:44" ht="15" x14ac:dyDescent="0.25">
      <c r="A705" s="39">
        <v>690</v>
      </c>
      <c r="B705" s="39" t="str">
        <f t="shared" si="13"/>
        <v>uemjpf</v>
      </c>
      <c r="C705" s="39" t="s">
        <v>1792</v>
      </c>
      <c r="D705" s="39" t="s">
        <v>1793</v>
      </c>
      <c r="E705" s="39"/>
      <c r="F705" s="39" t="s">
        <v>1794</v>
      </c>
      <c r="G705" s="39" t="s">
        <v>1795</v>
      </c>
      <c r="H705" s="39" t="s">
        <v>1796</v>
      </c>
      <c r="I705" s="39" t="s">
        <v>1796</v>
      </c>
      <c r="J705" s="40" t="s">
        <v>17</v>
      </c>
      <c r="K705" s="39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</row>
    <row r="706" spans="1:44" ht="15" x14ac:dyDescent="0.25">
      <c r="A706" s="39">
        <v>691</v>
      </c>
      <c r="B706" s="39" t="str">
        <f t="shared" si="13"/>
        <v>genopf</v>
      </c>
      <c r="C706" s="39" t="s">
        <v>1797</v>
      </c>
      <c r="D706" s="39" t="s">
        <v>1798</v>
      </c>
      <c r="E706" s="39"/>
      <c r="F706" s="39" t="s">
        <v>1799</v>
      </c>
      <c r="G706" s="39" t="s">
        <v>1800</v>
      </c>
      <c r="H706" s="39" t="s">
        <v>1801</v>
      </c>
      <c r="I706" s="39" t="s">
        <v>1801</v>
      </c>
      <c r="J706" s="40" t="s">
        <v>17</v>
      </c>
      <c r="K706" s="39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</row>
    <row r="707" spans="1:44" ht="15" x14ac:dyDescent="0.25">
      <c r="A707" s="39">
        <v>692</v>
      </c>
      <c r="B707" s="39" t="str">
        <f t="shared" si="13"/>
        <v>tepopf</v>
      </c>
      <c r="C707" s="39" t="s">
        <v>1802</v>
      </c>
      <c r="D707" s="39" t="s">
        <v>1803</v>
      </c>
      <c r="E707" s="39"/>
      <c r="F707" s="39" t="s">
        <v>1804</v>
      </c>
      <c r="G707" s="39" t="s">
        <v>1805</v>
      </c>
      <c r="H707" s="39" t="s">
        <v>1806</v>
      </c>
      <c r="I707" s="39" t="s">
        <v>1806</v>
      </c>
      <c r="J707" s="40" t="s">
        <v>17</v>
      </c>
      <c r="K707" s="39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</row>
    <row r="708" spans="1:44" ht="15" x14ac:dyDescent="0.25">
      <c r="A708" s="39">
        <v>693</v>
      </c>
      <c r="B708" s="39" t="str">
        <f t="shared" si="13"/>
        <v>tesnpf</v>
      </c>
      <c r="C708" s="39" t="s">
        <v>1807</v>
      </c>
      <c r="D708" s="39" t="s">
        <v>1808</v>
      </c>
      <c r="E708" s="39"/>
      <c r="F708" s="39" t="s">
        <v>1809</v>
      </c>
      <c r="G708" s="39" t="s">
        <v>1810</v>
      </c>
      <c r="H708" s="39" t="s">
        <v>1811</v>
      </c>
      <c r="I708" s="39" t="s">
        <v>1811</v>
      </c>
      <c r="J708" s="40" t="s">
        <v>17</v>
      </c>
      <c r="K708" s="39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</row>
    <row r="709" spans="1:44" ht="15" x14ac:dyDescent="0.25">
      <c r="A709" s="39">
        <v>694</v>
      </c>
      <c r="B709" s="25" t="s">
        <v>9023</v>
      </c>
      <c r="C709" s="25" t="s">
        <v>9024</v>
      </c>
      <c r="D709" s="25"/>
      <c r="E709" s="25"/>
      <c r="F709" s="26" t="s">
        <v>9025</v>
      </c>
      <c r="G709" s="26" t="s">
        <v>9026</v>
      </c>
      <c r="H709" s="26" t="s">
        <v>9027</v>
      </c>
      <c r="I709" s="26" t="s">
        <v>9027</v>
      </c>
      <c r="J709" s="26" t="s">
        <v>7447</v>
      </c>
      <c r="K709" s="26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</row>
    <row r="710" spans="1:44" ht="15" x14ac:dyDescent="0.25">
      <c r="A710" s="39">
        <v>695</v>
      </c>
      <c r="B710" s="39" t="str">
        <f>CONCATENATE(C710,"pf")</f>
        <v>racrpf</v>
      </c>
      <c r="C710" s="39" t="s">
        <v>1812</v>
      </c>
      <c r="D710" s="39" t="s">
        <v>1813</v>
      </c>
      <c r="E710" s="39"/>
      <c r="F710" s="39" t="s">
        <v>1814</v>
      </c>
      <c r="G710" s="39" t="s">
        <v>1815</v>
      </c>
      <c r="H710" s="39" t="s">
        <v>1816</v>
      </c>
      <c r="I710" s="39" t="s">
        <v>1816</v>
      </c>
      <c r="J710" s="40" t="s">
        <v>17</v>
      </c>
      <c r="K710" s="39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</row>
    <row r="711" spans="1:44" ht="15" x14ac:dyDescent="0.25">
      <c r="A711" s="39">
        <v>696</v>
      </c>
      <c r="B711" s="25" t="s">
        <v>9028</v>
      </c>
      <c r="C711" s="25" t="s">
        <v>9029</v>
      </c>
      <c r="D711" s="25"/>
      <c r="E711" s="25"/>
      <c r="F711" s="26" t="s">
        <v>9030</v>
      </c>
      <c r="G711" s="26" t="s">
        <v>9031</v>
      </c>
      <c r="H711" s="26" t="s">
        <v>9032</v>
      </c>
      <c r="I711" s="26" t="s">
        <v>9032</v>
      </c>
      <c r="J711" s="26" t="s">
        <v>7447</v>
      </c>
      <c r="K711" s="26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</row>
    <row r="712" spans="1:44" ht="15" x14ac:dyDescent="0.25">
      <c r="A712" s="39">
        <v>697</v>
      </c>
      <c r="B712" s="25" t="s">
        <v>9033</v>
      </c>
      <c r="C712" s="25" t="s">
        <v>9034</v>
      </c>
      <c r="D712" s="25"/>
      <c r="E712" s="25"/>
      <c r="F712" s="26" t="s">
        <v>9035</v>
      </c>
      <c r="G712" s="26" t="s">
        <v>9036</v>
      </c>
      <c r="H712" s="26" t="s">
        <v>9037</v>
      </c>
      <c r="I712" s="26" t="s">
        <v>9037</v>
      </c>
      <c r="J712" s="26" t="s">
        <v>7447</v>
      </c>
      <c r="K712" s="26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</row>
    <row r="713" spans="1:44" ht="15" x14ac:dyDescent="0.25">
      <c r="A713" s="39">
        <v>698</v>
      </c>
      <c r="B713" s="39" t="str">
        <f>CONCATENATE(C713,"pf")</f>
        <v>teispf</v>
      </c>
      <c r="C713" s="39" t="s">
        <v>1817</v>
      </c>
      <c r="D713" s="39" t="s">
        <v>1818</v>
      </c>
      <c r="E713" s="39"/>
      <c r="F713" s="39" t="s">
        <v>1819</v>
      </c>
      <c r="G713" s="39" t="s">
        <v>1820</v>
      </c>
      <c r="H713" s="39" t="s">
        <v>1821</v>
      </c>
      <c r="I713" s="39" t="s">
        <v>1821</v>
      </c>
      <c r="J713" s="40" t="s">
        <v>17</v>
      </c>
      <c r="K713" s="39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</row>
    <row r="714" spans="1:44" ht="15" x14ac:dyDescent="0.25">
      <c r="A714" s="39">
        <v>699</v>
      </c>
      <c r="B714" s="25" t="s">
        <v>9038</v>
      </c>
      <c r="C714" s="25" t="s">
        <v>9039</v>
      </c>
      <c r="D714" s="25"/>
      <c r="E714" s="25"/>
      <c r="F714" s="26" t="s">
        <v>9040</v>
      </c>
      <c r="G714" s="26" t="s">
        <v>9041</v>
      </c>
      <c r="H714" s="26" t="s">
        <v>9042</v>
      </c>
      <c r="I714" s="26" t="s">
        <v>9042</v>
      </c>
      <c r="J714" s="26" t="s">
        <v>7447</v>
      </c>
      <c r="K714" s="26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</row>
    <row r="715" spans="1:44" ht="15" x14ac:dyDescent="0.25">
      <c r="A715" s="39">
        <v>700</v>
      </c>
      <c r="B715" s="25" t="s">
        <v>9043</v>
      </c>
      <c r="C715" s="25" t="s">
        <v>9044</v>
      </c>
      <c r="D715" s="25"/>
      <c r="E715" s="25"/>
      <c r="F715" s="26" t="s">
        <v>9045</v>
      </c>
      <c r="G715" s="26" t="s">
        <v>9046</v>
      </c>
      <c r="H715" s="26" t="s">
        <v>9047</v>
      </c>
      <c r="I715" s="26" t="s">
        <v>9047</v>
      </c>
      <c r="J715" s="26" t="s">
        <v>7447</v>
      </c>
      <c r="K715" s="26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</row>
    <row r="716" spans="1:44" ht="15" x14ac:dyDescent="0.25">
      <c r="A716" s="39">
        <v>701</v>
      </c>
      <c r="B716" s="25" t="s">
        <v>9048</v>
      </c>
      <c r="C716" s="25" t="s">
        <v>9049</v>
      </c>
      <c r="D716" s="25"/>
      <c r="E716" s="25"/>
      <c r="F716" s="26" t="s">
        <v>9050</v>
      </c>
      <c r="G716" s="26" t="s">
        <v>9051</v>
      </c>
      <c r="H716" s="26" t="s">
        <v>9052</v>
      </c>
      <c r="I716" s="26" t="s">
        <v>9052</v>
      </c>
      <c r="J716" s="26" t="s">
        <v>7447</v>
      </c>
      <c r="K716" s="26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</row>
    <row r="717" spans="1:44" ht="15" x14ac:dyDescent="0.25">
      <c r="A717" s="39">
        <v>702</v>
      </c>
      <c r="B717" s="39" t="str">
        <f>CONCATENATE(C717,"pf")</f>
        <v>becjpf</v>
      </c>
      <c r="C717" s="39" t="s">
        <v>1822</v>
      </c>
      <c r="D717" s="39" t="s">
        <v>1823</v>
      </c>
      <c r="E717" s="39"/>
      <c r="F717" s="39" t="s">
        <v>1824</v>
      </c>
      <c r="G717" s="39" t="s">
        <v>1825</v>
      </c>
      <c r="H717" s="39" t="s">
        <v>1826</v>
      </c>
      <c r="I717" s="39" t="s">
        <v>1826</v>
      </c>
      <c r="J717" s="40" t="s">
        <v>17</v>
      </c>
      <c r="K717" s="39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</row>
    <row r="718" spans="1:44" ht="15" x14ac:dyDescent="0.25">
      <c r="A718" s="39">
        <v>703</v>
      </c>
      <c r="B718" s="25" t="s">
        <v>9053</v>
      </c>
      <c r="C718" s="25" t="s">
        <v>9054</v>
      </c>
      <c r="D718" s="25"/>
      <c r="E718" s="25"/>
      <c r="F718" s="26" t="s">
        <v>9055</v>
      </c>
      <c r="G718" s="26" t="s">
        <v>9056</v>
      </c>
      <c r="H718" s="26" t="s">
        <v>9057</v>
      </c>
      <c r="I718" s="26" t="s">
        <v>9057</v>
      </c>
      <c r="J718" s="26" t="s">
        <v>7447</v>
      </c>
      <c r="K718" s="26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</row>
    <row r="719" spans="1:44" ht="15" x14ac:dyDescent="0.25">
      <c r="A719" s="39">
        <v>704</v>
      </c>
      <c r="B719" s="25" t="s">
        <v>9058</v>
      </c>
      <c r="C719" s="25" t="s">
        <v>9059</v>
      </c>
      <c r="D719" s="25"/>
      <c r="E719" s="25"/>
      <c r="F719" s="26" t="s">
        <v>9060</v>
      </c>
      <c r="G719" s="26" t="s">
        <v>9061</v>
      </c>
      <c r="H719" s="26" t="s">
        <v>9062</v>
      </c>
      <c r="I719" s="26" t="s">
        <v>9062</v>
      </c>
      <c r="J719" s="26" t="s">
        <v>7447</v>
      </c>
      <c r="K719" s="26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</row>
    <row r="720" spans="1:44" ht="15" x14ac:dyDescent="0.25">
      <c r="A720" s="39">
        <v>705</v>
      </c>
      <c r="B720" s="39" t="str">
        <f>CONCATENATE(C720,"pf")</f>
        <v>uenfpf</v>
      </c>
      <c r="C720" s="39" t="s">
        <v>1827</v>
      </c>
      <c r="D720" s="39" t="s">
        <v>1828</v>
      </c>
      <c r="E720" s="39"/>
      <c r="F720" s="39" t="s">
        <v>1829</v>
      </c>
      <c r="G720" s="39" t="s">
        <v>1830</v>
      </c>
      <c r="H720" s="39" t="s">
        <v>1831</v>
      </c>
      <c r="I720" s="39" t="s">
        <v>1831</v>
      </c>
      <c r="J720" s="40" t="s">
        <v>17</v>
      </c>
      <c r="K720" s="39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</row>
    <row r="721" spans="1:44" ht="15" x14ac:dyDescent="0.25">
      <c r="A721" s="39">
        <v>706</v>
      </c>
      <c r="B721" s="25" t="s">
        <v>9063</v>
      </c>
      <c r="C721" s="25" t="s">
        <v>9064</v>
      </c>
      <c r="D721" s="25"/>
      <c r="E721" s="25"/>
      <c r="F721" s="26" t="s">
        <v>9065</v>
      </c>
      <c r="G721" s="26" t="s">
        <v>9066</v>
      </c>
      <c r="H721" s="26" t="s">
        <v>9067</v>
      </c>
      <c r="I721" s="26" t="s">
        <v>9067</v>
      </c>
      <c r="J721" s="26" t="s">
        <v>7447</v>
      </c>
      <c r="K721" s="26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</row>
    <row r="722" spans="1:44" ht="15" x14ac:dyDescent="0.25">
      <c r="A722" s="39">
        <v>707</v>
      </c>
      <c r="B722" s="25" t="s">
        <v>9068</v>
      </c>
      <c r="C722" s="25" t="s">
        <v>9069</v>
      </c>
      <c r="D722" s="25"/>
      <c r="E722" s="25"/>
      <c r="F722" s="26" t="s">
        <v>9070</v>
      </c>
      <c r="G722" s="26" t="s">
        <v>9071</v>
      </c>
      <c r="H722" s="26" t="s">
        <v>9072</v>
      </c>
      <c r="I722" s="26" t="s">
        <v>9072</v>
      </c>
      <c r="J722" s="26" t="s">
        <v>7447</v>
      </c>
      <c r="K722" s="26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</row>
    <row r="723" spans="1:44" ht="15" x14ac:dyDescent="0.25">
      <c r="A723" s="39">
        <v>708</v>
      </c>
      <c r="B723" s="39" t="str">
        <f>CONCATENATE(C723,"pf")</f>
        <v>nenspf</v>
      </c>
      <c r="C723" s="39" t="s">
        <v>1832</v>
      </c>
      <c r="D723" s="39" t="s">
        <v>1833</v>
      </c>
      <c r="E723" s="39"/>
      <c r="F723" s="39" t="s">
        <v>1834</v>
      </c>
      <c r="G723" s="39" t="s">
        <v>1835</v>
      </c>
      <c r="H723" s="39" t="s">
        <v>1836</v>
      </c>
      <c r="I723" s="39" t="s">
        <v>1836</v>
      </c>
      <c r="J723" s="40" t="s">
        <v>17</v>
      </c>
      <c r="K723" s="39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</row>
    <row r="724" spans="1:44" ht="15" x14ac:dyDescent="0.25">
      <c r="A724" s="39">
        <v>709</v>
      </c>
      <c r="B724" s="39" t="str">
        <f>CONCATENATE(C724,"pf")</f>
        <v>renspf</v>
      </c>
      <c r="C724" s="39" t="s">
        <v>1837</v>
      </c>
      <c r="D724" s="39" t="s">
        <v>1838</v>
      </c>
      <c r="E724" s="39"/>
      <c r="F724" s="39"/>
      <c r="G724" s="39" t="s">
        <v>1839</v>
      </c>
      <c r="H724" s="39" t="s">
        <v>1840</v>
      </c>
      <c r="I724" s="39" t="s">
        <v>1840</v>
      </c>
      <c r="J724" s="40" t="s">
        <v>17</v>
      </c>
      <c r="K724" s="39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</row>
    <row r="725" spans="1:44" ht="15" x14ac:dyDescent="0.25">
      <c r="A725" s="39">
        <v>710</v>
      </c>
      <c r="B725" s="25" t="s">
        <v>13295</v>
      </c>
      <c r="C725" s="25" t="s">
        <v>9073</v>
      </c>
      <c r="D725" s="25" t="s">
        <v>9074</v>
      </c>
      <c r="E725" s="26" t="s">
        <v>9075</v>
      </c>
      <c r="F725" s="26" t="s">
        <v>9076</v>
      </c>
      <c r="G725" s="26" t="s">
        <v>9077</v>
      </c>
      <c r="H725" s="26" t="s">
        <v>9078</v>
      </c>
      <c r="I725" s="26" t="s">
        <v>9078</v>
      </c>
      <c r="J725" s="26" t="s">
        <v>7447</v>
      </c>
      <c r="K725" s="26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</row>
    <row r="726" spans="1:44" ht="15" x14ac:dyDescent="0.25">
      <c r="A726" s="41" t="s">
        <v>9079</v>
      </c>
      <c r="B726" s="41" t="s">
        <v>9080</v>
      </c>
      <c r="C726" s="41" t="s">
        <v>9074</v>
      </c>
      <c r="D726" s="41" t="s">
        <v>9074</v>
      </c>
      <c r="E726" s="42" t="s">
        <v>9075</v>
      </c>
      <c r="F726" s="44" t="s">
        <v>9075</v>
      </c>
      <c r="G726" s="42"/>
      <c r="H726" s="42" t="s">
        <v>9081</v>
      </c>
      <c r="I726" s="42" t="s">
        <v>9081</v>
      </c>
      <c r="J726" s="42" t="s">
        <v>7447</v>
      </c>
      <c r="K726" s="42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</row>
    <row r="727" spans="1:44" ht="15" x14ac:dyDescent="0.25">
      <c r="A727" s="39">
        <v>711</v>
      </c>
      <c r="B727" s="25" t="s">
        <v>13296</v>
      </c>
      <c r="C727" s="25" t="s">
        <v>9082</v>
      </c>
      <c r="D727" s="25" t="s">
        <v>9074</v>
      </c>
      <c r="E727" s="26" t="s">
        <v>9075</v>
      </c>
      <c r="F727" s="26" t="s">
        <v>9083</v>
      </c>
      <c r="G727" s="26" t="s">
        <v>9084</v>
      </c>
      <c r="H727" s="26" t="s">
        <v>9085</v>
      </c>
      <c r="I727" s="26" t="s">
        <v>9085</v>
      </c>
      <c r="J727" s="26" t="s">
        <v>7447</v>
      </c>
      <c r="K727" s="26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</row>
    <row r="728" spans="1:44" ht="15" x14ac:dyDescent="0.25">
      <c r="A728" s="39">
        <v>712</v>
      </c>
      <c r="B728" s="39" t="str">
        <f>CONCATENATE(C728,"pf")</f>
        <v>tepepf</v>
      </c>
      <c r="C728" s="39" t="s">
        <v>1841</v>
      </c>
      <c r="D728" s="39" t="s">
        <v>1842</v>
      </c>
      <c r="E728" s="39"/>
      <c r="F728" s="39" t="s">
        <v>1843</v>
      </c>
      <c r="G728" s="39" t="s">
        <v>1844</v>
      </c>
      <c r="H728" s="39" t="s">
        <v>1845</v>
      </c>
      <c r="I728" s="39" t="s">
        <v>1845</v>
      </c>
      <c r="J728" s="40" t="s">
        <v>17</v>
      </c>
      <c r="K728" s="39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</row>
    <row r="729" spans="1:44" ht="15" x14ac:dyDescent="0.25">
      <c r="A729" s="39">
        <v>713</v>
      </c>
      <c r="B729" s="25" t="s">
        <v>9086</v>
      </c>
      <c r="C729" s="25" t="s">
        <v>9087</v>
      </c>
      <c r="D729" s="25"/>
      <c r="E729" s="25"/>
      <c r="F729" s="26" t="s">
        <v>9088</v>
      </c>
      <c r="G729" s="26" t="s">
        <v>9089</v>
      </c>
      <c r="H729" s="26" t="s">
        <v>9090</v>
      </c>
      <c r="I729" s="26" t="s">
        <v>9090</v>
      </c>
      <c r="J729" s="26" t="s">
        <v>7447</v>
      </c>
      <c r="K729" s="26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</row>
    <row r="730" spans="1:44" ht="15" x14ac:dyDescent="0.25">
      <c r="A730" s="39">
        <v>714</v>
      </c>
      <c r="B730" s="25" t="s">
        <v>9091</v>
      </c>
      <c r="C730" s="25" t="s">
        <v>9092</v>
      </c>
      <c r="D730" s="25"/>
      <c r="E730" s="25"/>
      <c r="F730" s="26" t="s">
        <v>9093</v>
      </c>
      <c r="G730" s="26" t="s">
        <v>9094</v>
      </c>
      <c r="H730" s="26" t="s">
        <v>9095</v>
      </c>
      <c r="I730" s="26" t="s">
        <v>9095</v>
      </c>
      <c r="J730" s="26" t="s">
        <v>7447</v>
      </c>
      <c r="K730" s="26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</row>
    <row r="731" spans="1:44" ht="15" x14ac:dyDescent="0.25">
      <c r="A731" s="39">
        <v>715</v>
      </c>
      <c r="B731" s="25" t="s">
        <v>9096</v>
      </c>
      <c r="C731" s="25" t="s">
        <v>9097</v>
      </c>
      <c r="D731" s="25"/>
      <c r="E731" s="25"/>
      <c r="F731" s="26" t="s">
        <v>9098</v>
      </c>
      <c r="G731" s="26" t="s">
        <v>9099</v>
      </c>
      <c r="H731" s="26" t="s">
        <v>9100</v>
      </c>
      <c r="I731" s="26" t="s">
        <v>9100</v>
      </c>
      <c r="J731" s="26" t="s">
        <v>7447</v>
      </c>
      <c r="K731" s="26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</row>
    <row r="732" spans="1:44" ht="15" x14ac:dyDescent="0.25">
      <c r="A732" s="39">
        <v>716</v>
      </c>
      <c r="B732" s="39" t="s">
        <v>13181</v>
      </c>
      <c r="C732" s="39"/>
      <c r="D732" s="39"/>
      <c r="E732" s="39"/>
      <c r="F732" s="39" t="s">
        <v>13180</v>
      </c>
      <c r="G732" s="39"/>
      <c r="H732" s="39" t="s">
        <v>13174</v>
      </c>
      <c r="I732" s="39" t="s">
        <v>13174</v>
      </c>
      <c r="J732" s="40" t="s">
        <v>17</v>
      </c>
      <c r="K732" s="39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</row>
    <row r="733" spans="1:44" ht="15" x14ac:dyDescent="0.25">
      <c r="A733" s="39">
        <v>717</v>
      </c>
      <c r="B733" s="39" t="str">
        <f>CONCATENATE(C733,"pf")</f>
        <v>hebhpf</v>
      </c>
      <c r="C733" s="39" t="s">
        <v>1846</v>
      </c>
      <c r="D733" s="39" t="s">
        <v>1847</v>
      </c>
      <c r="E733" s="39"/>
      <c r="F733" s="39" t="s">
        <v>1848</v>
      </c>
      <c r="G733" s="39" t="s">
        <v>1849</v>
      </c>
      <c r="H733" s="39" t="s">
        <v>1850</v>
      </c>
      <c r="I733" s="39" t="s">
        <v>1850</v>
      </c>
      <c r="J733" s="40" t="s">
        <v>17</v>
      </c>
      <c r="K733" s="39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</row>
    <row r="734" spans="1:44" ht="15" x14ac:dyDescent="0.25">
      <c r="A734" s="39">
        <v>718</v>
      </c>
      <c r="B734" s="39" t="str">
        <f>CONCATENATE(C734,"pf")</f>
        <v>ceaepf</v>
      </c>
      <c r="C734" s="39" t="s">
        <v>1851</v>
      </c>
      <c r="D734" s="39" t="s">
        <v>1852</v>
      </c>
      <c r="E734" s="39"/>
      <c r="F734" s="39" t="s">
        <v>1853</v>
      </c>
      <c r="G734" s="39" t="s">
        <v>1854</v>
      </c>
      <c r="H734" s="39" t="s">
        <v>1855</v>
      </c>
      <c r="I734" s="39" t="s">
        <v>1855</v>
      </c>
      <c r="J734" s="40" t="s">
        <v>17</v>
      </c>
      <c r="K734" s="39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</row>
    <row r="735" spans="1:44" ht="15" x14ac:dyDescent="0.25">
      <c r="A735" s="39">
        <v>719</v>
      </c>
      <c r="B735" s="39" t="str">
        <f>CONCATENATE(C735,"pf")</f>
        <v>reswpf</v>
      </c>
      <c r="C735" s="39" t="s">
        <v>1856</v>
      </c>
      <c r="D735" s="39" t="s">
        <v>1857</v>
      </c>
      <c r="E735" s="39"/>
      <c r="F735" s="39" t="s">
        <v>1858</v>
      </c>
      <c r="G735" s="39" t="s">
        <v>1859</v>
      </c>
      <c r="H735" s="39" t="s">
        <v>1860</v>
      </c>
      <c r="I735" s="39" t="s">
        <v>1860</v>
      </c>
      <c r="J735" s="40" t="s">
        <v>17</v>
      </c>
      <c r="K735" s="39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</row>
    <row r="736" spans="1:44" ht="15" x14ac:dyDescent="0.25">
      <c r="A736" s="39">
        <v>720</v>
      </c>
      <c r="B736" s="25" t="s">
        <v>9101</v>
      </c>
      <c r="C736" s="25" t="s">
        <v>9102</v>
      </c>
      <c r="D736" s="25"/>
      <c r="E736" s="25"/>
      <c r="F736" s="26" t="s">
        <v>9103</v>
      </c>
      <c r="G736" s="26" t="s">
        <v>9104</v>
      </c>
      <c r="H736" s="26" t="s">
        <v>9105</v>
      </c>
      <c r="I736" s="26" t="s">
        <v>9105</v>
      </c>
      <c r="J736" s="26" t="s">
        <v>7447</v>
      </c>
      <c r="K736" s="26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</row>
    <row r="737" spans="1:44" ht="15" x14ac:dyDescent="0.25">
      <c r="A737" s="39">
        <v>721</v>
      </c>
      <c r="B737" s="25" t="s">
        <v>9106</v>
      </c>
      <c r="C737" s="25" t="s">
        <v>9107</v>
      </c>
      <c r="D737" s="25"/>
      <c r="E737" s="25"/>
      <c r="F737" s="26" t="s">
        <v>9108</v>
      </c>
      <c r="G737" s="26" t="s">
        <v>9109</v>
      </c>
      <c r="H737" s="26" t="s">
        <v>9110</v>
      </c>
      <c r="I737" s="26" t="s">
        <v>9110</v>
      </c>
      <c r="J737" s="26" t="s">
        <v>7447</v>
      </c>
      <c r="K737" s="26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</row>
    <row r="738" spans="1:44" ht="15" x14ac:dyDescent="0.25">
      <c r="A738" s="39">
        <v>722</v>
      </c>
      <c r="B738" s="25" t="s">
        <v>9111</v>
      </c>
      <c r="C738" s="25" t="s">
        <v>9112</v>
      </c>
      <c r="D738" s="25"/>
      <c r="E738" s="25"/>
      <c r="F738" s="26" t="s">
        <v>9113</v>
      </c>
      <c r="G738" s="26" t="s">
        <v>9114</v>
      </c>
      <c r="H738" s="26" t="s">
        <v>9115</v>
      </c>
      <c r="I738" s="26" t="s">
        <v>9115</v>
      </c>
      <c r="J738" s="26" t="s">
        <v>7447</v>
      </c>
      <c r="K738" s="26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</row>
    <row r="739" spans="1:44" ht="15" x14ac:dyDescent="0.25">
      <c r="A739" s="39">
        <v>723</v>
      </c>
      <c r="B739" s="25" t="s">
        <v>9116</v>
      </c>
      <c r="C739" s="25" t="s">
        <v>9117</v>
      </c>
      <c r="D739" s="25"/>
      <c r="E739" s="25"/>
      <c r="F739" s="26" t="s">
        <v>9118</v>
      </c>
      <c r="G739" s="26" t="s">
        <v>9119</v>
      </c>
      <c r="H739" s="26" t="s">
        <v>9120</v>
      </c>
      <c r="I739" s="26" t="s">
        <v>9120</v>
      </c>
      <c r="J739" s="26" t="s">
        <v>7447</v>
      </c>
      <c r="K739" s="26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</row>
    <row r="740" spans="1:44" ht="15" x14ac:dyDescent="0.25">
      <c r="A740" s="39">
        <v>724</v>
      </c>
      <c r="B740" s="25" t="s">
        <v>9121</v>
      </c>
      <c r="C740" s="25" t="s">
        <v>9122</v>
      </c>
      <c r="D740" s="25"/>
      <c r="E740" s="25"/>
      <c r="F740" s="26" t="s">
        <v>9123</v>
      </c>
      <c r="G740" s="26" t="s">
        <v>9124</v>
      </c>
      <c r="H740" s="26" t="s">
        <v>9125</v>
      </c>
      <c r="I740" s="26" t="s">
        <v>9125</v>
      </c>
      <c r="J740" s="26" t="s">
        <v>7447</v>
      </c>
      <c r="K740" s="26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</row>
    <row r="741" spans="1:44" ht="15" x14ac:dyDescent="0.25">
      <c r="A741" s="39">
        <v>725</v>
      </c>
      <c r="B741" s="25" t="s">
        <v>9126</v>
      </c>
      <c r="C741" s="25" t="s">
        <v>9127</v>
      </c>
      <c r="D741" s="25"/>
      <c r="E741" s="25"/>
      <c r="F741" s="26" t="s">
        <v>9128</v>
      </c>
      <c r="G741" s="26"/>
      <c r="H741" s="26" t="s">
        <v>9129</v>
      </c>
      <c r="I741" s="26" t="s">
        <v>9129</v>
      </c>
      <c r="J741" s="26" t="s">
        <v>7447</v>
      </c>
      <c r="K741" s="26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</row>
    <row r="742" spans="1:44" ht="15" x14ac:dyDescent="0.25">
      <c r="A742" s="39">
        <v>726</v>
      </c>
      <c r="B742" s="25" t="s">
        <v>9130</v>
      </c>
      <c r="C742" s="25" t="s">
        <v>9131</v>
      </c>
      <c r="D742" s="25"/>
      <c r="E742" s="25"/>
      <c r="F742" s="26" t="s">
        <v>9132</v>
      </c>
      <c r="G742" s="26" t="s">
        <v>9133</v>
      </c>
      <c r="H742" s="26" t="s">
        <v>9134</v>
      </c>
      <c r="I742" s="26" t="s">
        <v>9134</v>
      </c>
      <c r="J742" s="26" t="s">
        <v>7447</v>
      </c>
      <c r="K742" s="26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</row>
    <row r="743" spans="1:44" ht="15" x14ac:dyDescent="0.25">
      <c r="A743" s="39">
        <v>727</v>
      </c>
      <c r="B743" s="25" t="s">
        <v>9135</v>
      </c>
      <c r="C743" s="25" t="s">
        <v>9136</v>
      </c>
      <c r="D743" s="25"/>
      <c r="E743" s="25"/>
      <c r="F743" s="26" t="s">
        <v>9137</v>
      </c>
      <c r="G743" s="26" t="s">
        <v>9138</v>
      </c>
      <c r="H743" s="26" t="s">
        <v>9139</v>
      </c>
      <c r="I743" s="26" t="s">
        <v>9139</v>
      </c>
      <c r="J743" s="26" t="s">
        <v>7447</v>
      </c>
      <c r="K743" s="26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</row>
    <row r="744" spans="1:44" ht="15" x14ac:dyDescent="0.25">
      <c r="A744" s="39">
        <v>728</v>
      </c>
      <c r="B744" s="25" t="s">
        <v>9140</v>
      </c>
      <c r="C744" s="25" t="s">
        <v>9141</v>
      </c>
      <c r="D744" s="25"/>
      <c r="E744" s="25"/>
      <c r="F744" s="26" t="s">
        <v>9142</v>
      </c>
      <c r="G744" s="26" t="s">
        <v>9143</v>
      </c>
      <c r="H744" s="26" t="s">
        <v>9144</v>
      </c>
      <c r="I744" s="26" t="s">
        <v>9144</v>
      </c>
      <c r="J744" s="26" t="s">
        <v>7447</v>
      </c>
      <c r="K744" s="26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</row>
    <row r="745" spans="1:44" ht="15" x14ac:dyDescent="0.25">
      <c r="A745" s="39">
        <v>729</v>
      </c>
      <c r="B745" s="25" t="s">
        <v>9145</v>
      </c>
      <c r="C745" s="25" t="s">
        <v>9146</v>
      </c>
      <c r="D745" s="25"/>
      <c r="E745" s="25"/>
      <c r="F745" s="26" t="s">
        <v>9147</v>
      </c>
      <c r="G745" s="26" t="s">
        <v>9148</v>
      </c>
      <c r="H745" s="26" t="s">
        <v>9149</v>
      </c>
      <c r="I745" s="26" t="s">
        <v>9149</v>
      </c>
      <c r="J745" s="26" t="s">
        <v>7447</v>
      </c>
      <c r="K745" s="26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</row>
    <row r="746" spans="1:44" ht="15" x14ac:dyDescent="0.25">
      <c r="A746" s="39">
        <v>730</v>
      </c>
      <c r="B746" s="39" t="str">
        <f t="shared" ref="B746:B764" si="14">CONCATENATE(C746,"pf")</f>
        <v>rearpf</v>
      </c>
      <c r="C746" s="39" t="s">
        <v>1861</v>
      </c>
      <c r="D746" s="39" t="s">
        <v>1862</v>
      </c>
      <c r="E746" s="39"/>
      <c r="F746" s="39" t="s">
        <v>1863</v>
      </c>
      <c r="G746" s="39" t="s">
        <v>1864</v>
      </c>
      <c r="H746" s="39" t="s">
        <v>1865</v>
      </c>
      <c r="I746" s="39" t="s">
        <v>1865</v>
      </c>
      <c r="J746" s="40" t="s">
        <v>17</v>
      </c>
      <c r="K746" s="39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</row>
    <row r="747" spans="1:44" ht="15" x14ac:dyDescent="0.25">
      <c r="A747" s="39">
        <v>731</v>
      </c>
      <c r="B747" s="39" t="str">
        <f t="shared" si="14"/>
        <v>recjpf</v>
      </c>
      <c r="C747" s="39" t="s">
        <v>1866</v>
      </c>
      <c r="D747" s="39" t="s">
        <v>1867</v>
      </c>
      <c r="E747" s="39"/>
      <c r="F747" s="39" t="s">
        <v>1868</v>
      </c>
      <c r="G747" s="39" t="s">
        <v>1869</v>
      </c>
      <c r="H747" s="39" t="s">
        <v>1870</v>
      </c>
      <c r="I747" s="39" t="s">
        <v>1870</v>
      </c>
      <c r="J747" s="40" t="s">
        <v>17</v>
      </c>
      <c r="K747" s="39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</row>
    <row r="748" spans="1:44" ht="15" x14ac:dyDescent="0.25">
      <c r="A748" s="39">
        <v>732</v>
      </c>
      <c r="B748" s="39" t="str">
        <f t="shared" si="14"/>
        <v>yidnpf</v>
      </c>
      <c r="C748" s="39" t="s">
        <v>1871</v>
      </c>
      <c r="D748" s="39" t="s">
        <v>1872</v>
      </c>
      <c r="E748" s="39"/>
      <c r="F748" s="39" t="s">
        <v>1873</v>
      </c>
      <c r="G748" s="39" t="s">
        <v>1874</v>
      </c>
      <c r="H748" s="39" t="s">
        <v>1875</v>
      </c>
      <c r="I748" s="39" t="s">
        <v>1875</v>
      </c>
      <c r="J748" s="40" t="s">
        <v>17</v>
      </c>
      <c r="K748" s="39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</row>
    <row r="749" spans="1:44" ht="15" x14ac:dyDescent="0.25">
      <c r="A749" s="39">
        <v>733</v>
      </c>
      <c r="B749" s="39" t="str">
        <f t="shared" si="14"/>
        <v>recrpf</v>
      </c>
      <c r="C749" s="39" t="s">
        <v>1876</v>
      </c>
      <c r="D749" s="39" t="s">
        <v>1877</v>
      </c>
      <c r="E749" s="39"/>
      <c r="F749" s="39" t="s">
        <v>1878</v>
      </c>
      <c r="G749" s="39" t="s">
        <v>1879</v>
      </c>
      <c r="H749" s="39" t="s">
        <v>1880</v>
      </c>
      <c r="I749" s="39" t="s">
        <v>1880</v>
      </c>
      <c r="J749" s="40" t="s">
        <v>17</v>
      </c>
      <c r="K749" s="39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</row>
    <row r="750" spans="1:44" ht="15" x14ac:dyDescent="0.25">
      <c r="A750" s="39">
        <v>734</v>
      </c>
      <c r="B750" s="39" t="str">
        <f t="shared" si="14"/>
        <v>meuepf</v>
      </c>
      <c r="C750" s="39" t="s">
        <v>1881</v>
      </c>
      <c r="D750" s="39" t="s">
        <v>1882</v>
      </c>
      <c r="E750" s="39"/>
      <c r="F750" s="39" t="s">
        <v>1883</v>
      </c>
      <c r="G750" s="39" t="s">
        <v>1884</v>
      </c>
      <c r="H750" s="39" t="s">
        <v>1885</v>
      </c>
      <c r="I750" s="39" t="s">
        <v>1885</v>
      </c>
      <c r="J750" s="40" t="s">
        <v>17</v>
      </c>
      <c r="K750" s="39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</row>
    <row r="751" spans="1:44" ht="15" x14ac:dyDescent="0.25">
      <c r="A751" s="39">
        <v>735</v>
      </c>
      <c r="B751" s="39" t="str">
        <f t="shared" si="14"/>
        <v>resspf</v>
      </c>
      <c r="C751" s="39" t="s">
        <v>1886</v>
      </c>
      <c r="D751" s="39" t="s">
        <v>1887</v>
      </c>
      <c r="E751" s="39"/>
      <c r="F751" s="39" t="s">
        <v>1888</v>
      </c>
      <c r="G751" s="39" t="s">
        <v>1889</v>
      </c>
      <c r="H751" s="39" t="s">
        <v>1890</v>
      </c>
      <c r="I751" s="39" t="s">
        <v>1890</v>
      </c>
      <c r="J751" s="40" t="s">
        <v>17</v>
      </c>
      <c r="K751" s="39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</row>
    <row r="752" spans="1:44" ht="15" x14ac:dyDescent="0.25">
      <c r="A752" s="39">
        <v>736</v>
      </c>
      <c r="B752" s="39" t="str">
        <f t="shared" si="14"/>
        <v>yejapf</v>
      </c>
      <c r="C752" s="39" t="s">
        <v>1891</v>
      </c>
      <c r="D752" s="39" t="s">
        <v>1892</v>
      </c>
      <c r="E752" s="39"/>
      <c r="F752" s="39" t="s">
        <v>1893</v>
      </c>
      <c r="G752" s="39" t="s">
        <v>1894</v>
      </c>
      <c r="H752" s="39" t="s">
        <v>1895</v>
      </c>
      <c r="I752" s="39" t="s">
        <v>1895</v>
      </c>
      <c r="J752" s="40" t="s">
        <v>17</v>
      </c>
      <c r="K752" s="39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</row>
    <row r="753" spans="1:44" ht="15" x14ac:dyDescent="0.25">
      <c r="A753" s="39">
        <v>737</v>
      </c>
      <c r="B753" s="39" t="str">
        <f t="shared" si="14"/>
        <v>rejopf</v>
      </c>
      <c r="C753" s="39" t="s">
        <v>1896</v>
      </c>
      <c r="D753" s="39" t="s">
        <v>1897</v>
      </c>
      <c r="E753" s="39"/>
      <c r="F753" s="39" t="s">
        <v>1898</v>
      </c>
      <c r="G753" s="39" t="s">
        <v>1899</v>
      </c>
      <c r="H753" s="39" t="s">
        <v>1900</v>
      </c>
      <c r="I753" s="39" t="s">
        <v>1900</v>
      </c>
      <c r="J753" s="40" t="s">
        <v>17</v>
      </c>
      <c r="K753" s="39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</row>
    <row r="754" spans="1:44" ht="15" x14ac:dyDescent="0.25">
      <c r="A754" s="39">
        <v>738</v>
      </c>
      <c r="B754" s="39" t="str">
        <f t="shared" si="14"/>
        <v>tecmpf</v>
      </c>
      <c r="C754" s="39" t="s">
        <v>1901</v>
      </c>
      <c r="D754" s="39" t="s">
        <v>1902</v>
      </c>
      <c r="E754" s="39"/>
      <c r="F754" s="39" t="s">
        <v>1903</v>
      </c>
      <c r="G754" s="39" t="s">
        <v>1904</v>
      </c>
      <c r="H754" s="39" t="s">
        <v>1905</v>
      </c>
      <c r="I754" s="39" t="s">
        <v>1905</v>
      </c>
      <c r="J754" s="40" t="s">
        <v>17</v>
      </c>
      <c r="K754" s="39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</row>
    <row r="755" spans="1:44" ht="15" x14ac:dyDescent="0.25">
      <c r="A755" s="39">
        <v>739</v>
      </c>
      <c r="B755" s="39" t="str">
        <f t="shared" si="14"/>
        <v>iejcpf</v>
      </c>
      <c r="C755" s="39" t="s">
        <v>1906</v>
      </c>
      <c r="D755" s="39" t="s">
        <v>1907</v>
      </c>
      <c r="E755" s="39"/>
      <c r="F755" s="39" t="s">
        <v>1908</v>
      </c>
      <c r="G755" s="39" t="s">
        <v>1909</v>
      </c>
      <c r="H755" s="39" t="s">
        <v>1910</v>
      </c>
      <c r="I755" s="39" t="s">
        <v>1911</v>
      </c>
      <c r="J755" s="40" t="s">
        <v>17</v>
      </c>
      <c r="K755" s="39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</row>
    <row r="756" spans="1:44" ht="15" x14ac:dyDescent="0.25">
      <c r="A756" s="39">
        <v>740</v>
      </c>
      <c r="B756" s="39" t="str">
        <f t="shared" si="14"/>
        <v>gculpf</v>
      </c>
      <c r="C756" s="39" t="s">
        <v>1912</v>
      </c>
      <c r="D756" s="39" t="s">
        <v>1913</v>
      </c>
      <c r="E756" s="39"/>
      <c r="F756" s="39" t="s">
        <v>1914</v>
      </c>
      <c r="G756" s="39"/>
      <c r="H756" s="39" t="s">
        <v>1915</v>
      </c>
      <c r="I756" s="39" t="s">
        <v>1916</v>
      </c>
      <c r="J756" s="40" t="s">
        <v>17</v>
      </c>
      <c r="K756" s="39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</row>
    <row r="757" spans="1:44" ht="15" x14ac:dyDescent="0.25">
      <c r="A757" s="39">
        <v>741</v>
      </c>
      <c r="B757" s="39" t="str">
        <f t="shared" si="14"/>
        <v>pedppf</v>
      </c>
      <c r="C757" s="39" t="s">
        <v>1917</v>
      </c>
      <c r="D757" s="39" t="s">
        <v>1918</v>
      </c>
      <c r="E757" s="39"/>
      <c r="F757" s="39" t="s">
        <v>1919</v>
      </c>
      <c r="G757" s="39" t="s">
        <v>1920</v>
      </c>
      <c r="H757" s="39" t="s">
        <v>1921</v>
      </c>
      <c r="I757" s="39" t="s">
        <v>1921</v>
      </c>
      <c r="J757" s="40" t="s">
        <v>17</v>
      </c>
      <c r="K757" s="39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</row>
    <row r="758" spans="1:44" ht="15" x14ac:dyDescent="0.25">
      <c r="A758" s="39">
        <v>742</v>
      </c>
      <c r="B758" s="39" t="str">
        <f t="shared" si="14"/>
        <v>ceeepf</v>
      </c>
      <c r="C758" s="39" t="s">
        <v>1922</v>
      </c>
      <c r="D758" s="39" t="s">
        <v>1923</v>
      </c>
      <c r="E758" s="39"/>
      <c r="F758" s="39" t="s">
        <v>1924</v>
      </c>
      <c r="G758" s="39" t="s">
        <v>1925</v>
      </c>
      <c r="H758" s="39" t="s">
        <v>1926</v>
      </c>
      <c r="I758" s="39" t="s">
        <v>1926</v>
      </c>
      <c r="J758" s="40" t="s">
        <v>17</v>
      </c>
      <c r="K758" s="39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</row>
    <row r="759" spans="1:44" ht="15" x14ac:dyDescent="0.25">
      <c r="A759" s="39">
        <v>743</v>
      </c>
      <c r="B759" s="39" t="str">
        <f t="shared" si="14"/>
        <v>nejepf</v>
      </c>
      <c r="C759" s="39" t="s">
        <v>1927</v>
      </c>
      <c r="D759" s="39" t="s">
        <v>1928</v>
      </c>
      <c r="E759" s="39"/>
      <c r="F759" s="39" t="s">
        <v>1929</v>
      </c>
      <c r="G759" s="39" t="s">
        <v>1930</v>
      </c>
      <c r="H759" s="39" t="s">
        <v>1931</v>
      </c>
      <c r="I759" s="39" t="s">
        <v>1931</v>
      </c>
      <c r="J759" s="40" t="s">
        <v>17</v>
      </c>
      <c r="K759" s="39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</row>
    <row r="760" spans="1:44" ht="15" x14ac:dyDescent="0.25">
      <c r="A760" s="39">
        <v>744</v>
      </c>
      <c r="B760" s="39" t="str">
        <f t="shared" si="14"/>
        <v>tecepf</v>
      </c>
      <c r="C760" s="39" t="s">
        <v>1932</v>
      </c>
      <c r="D760" s="39" t="s">
        <v>1933</v>
      </c>
      <c r="E760" s="39"/>
      <c r="F760" s="39" t="s">
        <v>1934</v>
      </c>
      <c r="G760" s="39" t="s">
        <v>1935</v>
      </c>
      <c r="H760" s="39" t="s">
        <v>1936</v>
      </c>
      <c r="I760" s="39" t="s">
        <v>1936</v>
      </c>
      <c r="J760" s="40" t="s">
        <v>17</v>
      </c>
      <c r="K760" s="39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</row>
    <row r="761" spans="1:44" ht="15" x14ac:dyDescent="0.25">
      <c r="A761" s="39">
        <v>745</v>
      </c>
      <c r="B761" s="39" t="str">
        <f t="shared" si="14"/>
        <v>rejfpf</v>
      </c>
      <c r="C761" s="39" t="s">
        <v>1937</v>
      </c>
      <c r="D761" s="39" t="s">
        <v>1938</v>
      </c>
      <c r="E761" s="39"/>
      <c r="F761" s="39" t="s">
        <v>1939</v>
      </c>
      <c r="G761" s="39" t="s">
        <v>1940</v>
      </c>
      <c r="H761" s="39" t="s">
        <v>1941</v>
      </c>
      <c r="I761" s="39" t="s">
        <v>1942</v>
      </c>
      <c r="J761" s="40" t="s">
        <v>17</v>
      </c>
      <c r="K761" s="39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</row>
    <row r="762" spans="1:44" ht="15" x14ac:dyDescent="0.25">
      <c r="A762" s="39">
        <v>746</v>
      </c>
      <c r="B762" s="39" t="str">
        <f t="shared" si="14"/>
        <v>igenpf</v>
      </c>
      <c r="C762" s="39" t="s">
        <v>1943</v>
      </c>
      <c r="D762" s="39" t="s">
        <v>1944</v>
      </c>
      <c r="E762" s="39"/>
      <c r="F762" s="39" t="s">
        <v>1945</v>
      </c>
      <c r="G762" s="39" t="s">
        <v>1946</v>
      </c>
      <c r="H762" s="39" t="s">
        <v>1947</v>
      </c>
      <c r="I762" s="39" t="s">
        <v>1947</v>
      </c>
      <c r="J762" s="40" t="s">
        <v>17</v>
      </c>
      <c r="K762" s="39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</row>
    <row r="763" spans="1:44" ht="15" x14ac:dyDescent="0.25">
      <c r="A763" s="39">
        <v>747</v>
      </c>
      <c r="B763" s="39" t="str">
        <f t="shared" si="14"/>
        <v>rehepf</v>
      </c>
      <c r="C763" s="39" t="s">
        <v>1948</v>
      </c>
      <c r="D763" s="39" t="s">
        <v>1949</v>
      </c>
      <c r="E763" s="39"/>
      <c r="F763" s="39" t="s">
        <v>1950</v>
      </c>
      <c r="G763" s="39" t="s">
        <v>1951</v>
      </c>
      <c r="H763" s="39" t="s">
        <v>1952</v>
      </c>
      <c r="I763" s="39" t="s">
        <v>1952</v>
      </c>
      <c r="J763" s="40" t="s">
        <v>17</v>
      </c>
      <c r="K763" s="39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</row>
    <row r="764" spans="1:44" ht="15" x14ac:dyDescent="0.25">
      <c r="A764" s="39">
        <v>748</v>
      </c>
      <c r="B764" s="39" t="str">
        <f t="shared" si="14"/>
        <v>cejipf</v>
      </c>
      <c r="C764" s="39" t="s">
        <v>1953</v>
      </c>
      <c r="D764" s="39" t="s">
        <v>1954</v>
      </c>
      <c r="E764" s="39"/>
      <c r="F764" s="39" t="s">
        <v>1955</v>
      </c>
      <c r="G764" s="39"/>
      <c r="H764" s="39" t="s">
        <v>1956</v>
      </c>
      <c r="I764" s="39" t="s">
        <v>1956</v>
      </c>
      <c r="J764" s="40" t="s">
        <v>17</v>
      </c>
      <c r="K764" s="39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</row>
    <row r="765" spans="1:44" ht="15" x14ac:dyDescent="0.25">
      <c r="A765" s="39">
        <v>749</v>
      </c>
      <c r="B765" s="25" t="s">
        <v>9150</v>
      </c>
      <c r="C765" s="25" t="s">
        <v>9151</v>
      </c>
      <c r="D765" s="25"/>
      <c r="E765" s="25"/>
      <c r="F765" s="26" t="s">
        <v>9152</v>
      </c>
      <c r="G765" s="26"/>
      <c r="H765" s="26" t="s">
        <v>9153</v>
      </c>
      <c r="I765" s="26" t="s">
        <v>9153</v>
      </c>
      <c r="J765" s="26" t="s">
        <v>7447</v>
      </c>
      <c r="K765" s="26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</row>
    <row r="766" spans="1:44" ht="15" x14ac:dyDescent="0.25">
      <c r="A766" s="39">
        <v>750</v>
      </c>
      <c r="B766" s="39" t="str">
        <f>CONCATENATE(C766,"pf")</f>
        <v>cpespf</v>
      </c>
      <c r="C766" s="39" t="s">
        <v>1957</v>
      </c>
      <c r="D766" s="39" t="s">
        <v>1958</v>
      </c>
      <c r="E766" s="39"/>
      <c r="F766" s="39" t="s">
        <v>1959</v>
      </c>
      <c r="G766" s="39"/>
      <c r="H766" s="39" t="s">
        <v>1960</v>
      </c>
      <c r="I766" s="39" t="s">
        <v>1960</v>
      </c>
      <c r="J766" s="40" t="s">
        <v>17</v>
      </c>
      <c r="K766" s="39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</row>
    <row r="767" spans="1:44" ht="15" x14ac:dyDescent="0.25">
      <c r="A767" s="39">
        <v>751</v>
      </c>
      <c r="B767" s="39" t="str">
        <f>CONCATENATE(C767,"pf")</f>
        <v>iejppf</v>
      </c>
      <c r="C767" s="39" t="s">
        <v>156</v>
      </c>
      <c r="D767" s="39" t="s">
        <v>1961</v>
      </c>
      <c r="E767" s="39"/>
      <c r="F767" s="39" t="s">
        <v>1962</v>
      </c>
      <c r="G767" s="39" t="s">
        <v>1963</v>
      </c>
      <c r="H767" s="39" t="s">
        <v>1964</v>
      </c>
      <c r="I767" s="39" t="s">
        <v>1964</v>
      </c>
      <c r="J767" s="40" t="s">
        <v>17</v>
      </c>
      <c r="K767" s="39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</row>
    <row r="768" spans="1:44" ht="15" x14ac:dyDescent="0.25">
      <c r="A768" s="39">
        <v>752</v>
      </c>
      <c r="B768" s="39" t="str">
        <f>CONCATENATE(C768,"pf")</f>
        <v>rejppf</v>
      </c>
      <c r="C768" s="39" t="s">
        <v>1965</v>
      </c>
      <c r="D768" s="39" t="s">
        <v>1966</v>
      </c>
      <c r="E768" s="39"/>
      <c r="F768" s="39" t="s">
        <v>1967</v>
      </c>
      <c r="G768" s="39" t="s">
        <v>1968</v>
      </c>
      <c r="H768" s="39" t="s">
        <v>1969</v>
      </c>
      <c r="I768" s="39" t="s">
        <v>1969</v>
      </c>
      <c r="J768" s="40" t="s">
        <v>17</v>
      </c>
      <c r="K768" s="39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</row>
    <row r="769" spans="1:44" ht="15" x14ac:dyDescent="0.25">
      <c r="A769" s="39">
        <v>753</v>
      </c>
      <c r="B769" s="39" t="str">
        <f>CONCATENATE(C769,"pf")</f>
        <v>ceswpf</v>
      </c>
      <c r="C769" s="39" t="s">
        <v>1970</v>
      </c>
      <c r="D769" s="39" t="s">
        <v>1971</v>
      </c>
      <c r="E769" s="39"/>
      <c r="F769" s="39" t="s">
        <v>1972</v>
      </c>
      <c r="G769" s="39" t="s">
        <v>1973</v>
      </c>
      <c r="H769" s="39" t="s">
        <v>1974</v>
      </c>
      <c r="I769" s="39" t="s">
        <v>1974</v>
      </c>
      <c r="J769" s="40" t="s">
        <v>17</v>
      </c>
      <c r="K769" s="39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</row>
    <row r="770" spans="1:44" ht="15" x14ac:dyDescent="0.25">
      <c r="A770" s="39">
        <v>754</v>
      </c>
      <c r="B770" s="25" t="s">
        <v>9154</v>
      </c>
      <c r="C770" s="25" t="s">
        <v>9155</v>
      </c>
      <c r="D770" s="25"/>
      <c r="E770" s="25"/>
      <c r="F770" s="26" t="s">
        <v>9156</v>
      </c>
      <c r="G770" s="26" t="s">
        <v>9157</v>
      </c>
      <c r="H770" s="26" t="s">
        <v>9158</v>
      </c>
      <c r="I770" s="26" t="s">
        <v>9158</v>
      </c>
      <c r="J770" s="26" t="s">
        <v>7447</v>
      </c>
      <c r="K770" s="26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</row>
    <row r="771" spans="1:44" ht="15" x14ac:dyDescent="0.25">
      <c r="A771" s="39">
        <v>755</v>
      </c>
      <c r="B771" s="39" t="str">
        <f>CONCATENATE(C771,"pf")</f>
        <v>tejspf</v>
      </c>
      <c r="C771" s="39" t="s">
        <v>1975</v>
      </c>
      <c r="D771" s="39" t="s">
        <v>1976</v>
      </c>
      <c r="E771" s="39"/>
      <c r="F771" s="39" t="s">
        <v>1977</v>
      </c>
      <c r="G771" s="39" t="s">
        <v>1978</v>
      </c>
      <c r="H771" s="39" t="s">
        <v>1979</v>
      </c>
      <c r="I771" s="39" t="s">
        <v>1979</v>
      </c>
      <c r="J771" s="40" t="s">
        <v>17</v>
      </c>
      <c r="K771" s="39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</row>
    <row r="772" spans="1:44" ht="15" x14ac:dyDescent="0.25">
      <c r="A772" s="39">
        <v>756</v>
      </c>
      <c r="B772" s="39" t="str">
        <f>CONCATENATE(C772,"pf")</f>
        <v>cetepf</v>
      </c>
      <c r="C772" s="39" t="s">
        <v>1980</v>
      </c>
      <c r="D772" s="39" t="s">
        <v>1981</v>
      </c>
      <c r="E772" s="39"/>
      <c r="F772" s="39" t="s">
        <v>1982</v>
      </c>
      <c r="G772" s="39" t="s">
        <v>1983</v>
      </c>
      <c r="H772" s="39" t="s">
        <v>1984</v>
      </c>
      <c r="I772" s="39" t="s">
        <v>1984</v>
      </c>
      <c r="J772" s="40" t="s">
        <v>17</v>
      </c>
      <c r="K772" s="39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</row>
    <row r="773" spans="1:44" ht="15" x14ac:dyDescent="0.25">
      <c r="A773" s="39">
        <v>757</v>
      </c>
      <c r="B773" s="39" t="str">
        <f>CONCATENATE(C773,"pf")</f>
        <v>rejhpf</v>
      </c>
      <c r="C773" s="39" t="s">
        <v>1985</v>
      </c>
      <c r="D773" s="39" t="s">
        <v>1986</v>
      </c>
      <c r="E773" s="39"/>
      <c r="F773" s="39" t="s">
        <v>1987</v>
      </c>
      <c r="G773" s="39" t="s">
        <v>1988</v>
      </c>
      <c r="H773" s="39" t="s">
        <v>1989</v>
      </c>
      <c r="I773" s="39" t="s">
        <v>1990</v>
      </c>
      <c r="J773" s="40" t="s">
        <v>17</v>
      </c>
      <c r="K773" s="39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</row>
    <row r="774" spans="1:44" ht="15" x14ac:dyDescent="0.25">
      <c r="A774" s="39">
        <v>758</v>
      </c>
      <c r="B774" s="39" t="str">
        <f>CONCATENATE(C774,"pf")</f>
        <v>pewopf</v>
      </c>
      <c r="C774" s="39" t="s">
        <v>1991</v>
      </c>
      <c r="D774" s="39" t="s">
        <v>1992</v>
      </c>
      <c r="E774" s="39"/>
      <c r="F774" s="39" t="s">
        <v>1993</v>
      </c>
      <c r="G774" s="39" t="s">
        <v>1994</v>
      </c>
      <c r="H774" s="39" t="s">
        <v>1995</v>
      </c>
      <c r="I774" s="39" t="s">
        <v>1995</v>
      </c>
      <c r="J774" s="40" t="s">
        <v>17</v>
      </c>
      <c r="K774" s="39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</row>
    <row r="775" spans="1:44" ht="15" x14ac:dyDescent="0.25">
      <c r="A775" s="39">
        <v>759</v>
      </c>
      <c r="B775" s="25" t="s">
        <v>9159</v>
      </c>
      <c r="C775" s="25" t="s">
        <v>9160</v>
      </c>
      <c r="D775" s="25"/>
      <c r="E775" s="25"/>
      <c r="F775" s="26" t="s">
        <v>9161</v>
      </c>
      <c r="G775" s="26" t="s">
        <v>9162</v>
      </c>
      <c r="H775" s="26" t="s">
        <v>9163</v>
      </c>
      <c r="I775" s="26" t="s">
        <v>9163</v>
      </c>
      <c r="J775" s="26" t="s">
        <v>7447</v>
      </c>
      <c r="K775" s="26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</row>
    <row r="776" spans="1:44" ht="15" x14ac:dyDescent="0.25">
      <c r="A776" s="39">
        <v>760</v>
      </c>
      <c r="B776" s="39" t="str">
        <f>CONCATENATE(C776,"pf")</f>
        <v>cepspf</v>
      </c>
      <c r="C776" s="39" t="s">
        <v>1996</v>
      </c>
      <c r="D776" s="39" t="s">
        <v>1997</v>
      </c>
      <c r="E776" s="39"/>
      <c r="F776" s="39" t="s">
        <v>1998</v>
      </c>
      <c r="G776" s="39" t="s">
        <v>1999</v>
      </c>
      <c r="H776" s="39" t="s">
        <v>2000</v>
      </c>
      <c r="I776" s="39" t="s">
        <v>2000</v>
      </c>
      <c r="J776" s="40" t="s">
        <v>17</v>
      </c>
      <c r="K776" s="39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</row>
    <row r="777" spans="1:44" ht="15" x14ac:dyDescent="0.25">
      <c r="A777" s="39">
        <v>761</v>
      </c>
      <c r="B777" s="39" t="str">
        <f>CONCATENATE(C777,"pf")</f>
        <v>rpeppf</v>
      </c>
      <c r="C777" s="39" t="s">
        <v>2001</v>
      </c>
      <c r="D777" s="39" t="s">
        <v>2002</v>
      </c>
      <c r="E777" s="39"/>
      <c r="F777" s="39" t="s">
        <v>2003</v>
      </c>
      <c r="G777" s="39" t="s">
        <v>2004</v>
      </c>
      <c r="H777" s="39" t="s">
        <v>2005</v>
      </c>
      <c r="I777" s="39" t="s">
        <v>2005</v>
      </c>
      <c r="J777" s="40" t="s">
        <v>17</v>
      </c>
      <c r="K777" s="39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</row>
    <row r="778" spans="1:44" ht="15" x14ac:dyDescent="0.25">
      <c r="A778" s="39">
        <v>762</v>
      </c>
      <c r="B778" s="39" t="str">
        <f>CONCATENATE(C778,"pf")</f>
        <v>cerhpf</v>
      </c>
      <c r="C778" s="39" t="s">
        <v>2006</v>
      </c>
      <c r="D778" s="39" t="s">
        <v>2007</v>
      </c>
      <c r="E778" s="39"/>
      <c r="F778" s="39" t="s">
        <v>2008</v>
      </c>
      <c r="G778" s="39" t="s">
        <v>2009</v>
      </c>
      <c r="H778" s="39" t="s">
        <v>2010</v>
      </c>
      <c r="I778" s="39" t="s">
        <v>2010</v>
      </c>
      <c r="J778" s="40" t="s">
        <v>17</v>
      </c>
      <c r="K778" s="39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</row>
    <row r="779" spans="1:44" ht="15" x14ac:dyDescent="0.25">
      <c r="A779" s="39">
        <v>763</v>
      </c>
      <c r="B779" s="25" t="s">
        <v>9164</v>
      </c>
      <c r="C779" s="25" t="s">
        <v>9165</v>
      </c>
      <c r="D779" s="25"/>
      <c r="E779" s="25"/>
      <c r="F779" s="26" t="s">
        <v>9166</v>
      </c>
      <c r="G779" s="26" t="s">
        <v>9167</v>
      </c>
      <c r="H779" s="26" t="s">
        <v>9168</v>
      </c>
      <c r="I779" s="26" t="s">
        <v>9168</v>
      </c>
      <c r="J779" s="26" t="s">
        <v>7447</v>
      </c>
      <c r="K779" s="26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</row>
    <row r="780" spans="1:44" ht="15" x14ac:dyDescent="0.25">
      <c r="A780" s="39">
        <v>764</v>
      </c>
      <c r="B780" s="25" t="s">
        <v>9169</v>
      </c>
      <c r="C780" s="25" t="s">
        <v>9170</v>
      </c>
      <c r="D780" s="25"/>
      <c r="E780" s="25"/>
      <c r="F780" s="26" t="s">
        <v>9171</v>
      </c>
      <c r="G780" s="26" t="s">
        <v>9172</v>
      </c>
      <c r="H780" s="26" t="s">
        <v>9173</v>
      </c>
      <c r="I780" s="26" t="s">
        <v>9173</v>
      </c>
      <c r="J780" s="26" t="s">
        <v>7447</v>
      </c>
      <c r="K780" s="26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</row>
    <row r="781" spans="1:44" ht="15" x14ac:dyDescent="0.25">
      <c r="A781" s="39">
        <v>765</v>
      </c>
      <c r="B781" s="39" t="str">
        <f>CONCATENATE(C781,"pf")</f>
        <v>feuspf</v>
      </c>
      <c r="C781" s="39" t="s">
        <v>2011</v>
      </c>
      <c r="D781" s="39" t="s">
        <v>2012</v>
      </c>
      <c r="E781" s="39"/>
      <c r="F781" s="39" t="s">
        <v>2013</v>
      </c>
      <c r="G781" s="39" t="s">
        <v>2014</v>
      </c>
      <c r="H781" s="39" t="s">
        <v>2015</v>
      </c>
      <c r="I781" s="39" t="s">
        <v>2015</v>
      </c>
      <c r="J781" s="40" t="s">
        <v>17</v>
      </c>
      <c r="K781" s="39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</row>
    <row r="782" spans="1:44" ht="15" x14ac:dyDescent="0.25">
      <c r="A782" s="39">
        <v>766</v>
      </c>
      <c r="B782" s="39" t="str">
        <f>CONCATENATE(C782,"pf")</f>
        <v>reuspf</v>
      </c>
      <c r="C782" s="39" t="s">
        <v>2016</v>
      </c>
      <c r="D782" s="39" t="s">
        <v>2017</v>
      </c>
      <c r="E782" s="39"/>
      <c r="F782" s="39" t="s">
        <v>2018</v>
      </c>
      <c r="G782" s="39" t="s">
        <v>2019</v>
      </c>
      <c r="H782" s="39" t="s">
        <v>2020</v>
      </c>
      <c r="I782" s="39" t="s">
        <v>2020</v>
      </c>
      <c r="J782" s="40" t="s">
        <v>17</v>
      </c>
      <c r="K782" s="39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</row>
    <row r="783" spans="1:44" ht="15" x14ac:dyDescent="0.25">
      <c r="A783" s="39">
        <v>767</v>
      </c>
      <c r="B783" s="39" t="str">
        <f>CONCATENATE(C783,"pf")</f>
        <v>resmpf</v>
      </c>
      <c r="C783" s="39" t="s">
        <v>2021</v>
      </c>
      <c r="D783" s="39" t="s">
        <v>2022</v>
      </c>
      <c r="E783" s="39"/>
      <c r="F783" s="39" t="s">
        <v>2023</v>
      </c>
      <c r="G783" s="39" t="s">
        <v>2024</v>
      </c>
      <c r="H783" s="39" t="s">
        <v>2025</v>
      </c>
      <c r="I783" s="39" t="s">
        <v>2025</v>
      </c>
      <c r="J783" s="40" t="s">
        <v>17</v>
      </c>
      <c r="K783" s="39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</row>
    <row r="784" spans="1:44" ht="15" x14ac:dyDescent="0.25">
      <c r="A784" s="39">
        <v>768</v>
      </c>
      <c r="B784" s="25" t="s">
        <v>9174</v>
      </c>
      <c r="C784" s="25" t="s">
        <v>9175</v>
      </c>
      <c r="D784" s="25"/>
      <c r="E784" s="25"/>
      <c r="F784" s="26" t="s">
        <v>9176</v>
      </c>
      <c r="G784" s="26" t="s">
        <v>9177</v>
      </c>
      <c r="H784" s="26" t="s">
        <v>9178</v>
      </c>
      <c r="I784" s="26" t="s">
        <v>9178</v>
      </c>
      <c r="J784" s="26" t="s">
        <v>7447</v>
      </c>
      <c r="K784" s="26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</row>
    <row r="785" spans="1:44" ht="15" x14ac:dyDescent="0.25">
      <c r="A785" s="39">
        <v>769</v>
      </c>
      <c r="B785" s="39" t="str">
        <f>CONCATENATE(C785,"pf")</f>
        <v>revrpf</v>
      </c>
      <c r="C785" s="39" t="s">
        <v>2026</v>
      </c>
      <c r="D785" s="39" t="s">
        <v>2027</v>
      </c>
      <c r="E785" s="39"/>
      <c r="F785" s="39" t="s">
        <v>2028</v>
      </c>
      <c r="G785" s="39" t="s">
        <v>2029</v>
      </c>
      <c r="H785" s="39" t="s">
        <v>2030</v>
      </c>
      <c r="I785" s="39" t="s">
        <v>2030</v>
      </c>
      <c r="J785" s="40" t="s">
        <v>17</v>
      </c>
      <c r="K785" s="39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</row>
    <row r="786" spans="1:44" ht="15" x14ac:dyDescent="0.25">
      <c r="A786" s="39">
        <v>770</v>
      </c>
      <c r="B786" s="39" t="str">
        <f>CONCATENATE(C786,"pf")</f>
        <v>tebcpf</v>
      </c>
      <c r="C786" s="39" t="s">
        <v>2031</v>
      </c>
      <c r="D786" s="39" t="s">
        <v>2032</v>
      </c>
      <c r="E786" s="39"/>
      <c r="F786" s="39" t="s">
        <v>2033</v>
      </c>
      <c r="G786" s="39" t="s">
        <v>2034</v>
      </c>
      <c r="H786" s="39" t="s">
        <v>2035</v>
      </c>
      <c r="I786" s="39" t="s">
        <v>2035</v>
      </c>
      <c r="J786" s="40" t="s">
        <v>17</v>
      </c>
      <c r="K786" s="39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</row>
    <row r="787" spans="1:44" ht="15" x14ac:dyDescent="0.25">
      <c r="A787" s="39">
        <v>771</v>
      </c>
      <c r="B787" s="25" t="s">
        <v>9179</v>
      </c>
      <c r="C787" s="25" t="s">
        <v>9180</v>
      </c>
      <c r="D787" s="25" t="s">
        <v>9181</v>
      </c>
      <c r="E787" s="26" t="s">
        <v>9182</v>
      </c>
      <c r="F787" s="26" t="s">
        <v>9183</v>
      </c>
      <c r="G787" s="26" t="s">
        <v>9184</v>
      </c>
      <c r="H787" s="26" t="s">
        <v>9185</v>
      </c>
      <c r="I787" s="26" t="s">
        <v>9185</v>
      </c>
      <c r="J787" s="26" t="s">
        <v>7447</v>
      </c>
      <c r="K787" s="26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</row>
    <row r="788" spans="1:44" ht="15" x14ac:dyDescent="0.25">
      <c r="A788" s="39">
        <v>772</v>
      </c>
      <c r="B788" s="39" t="str">
        <f>CONCATENATE(C788,"pf")</f>
        <v>hexcpf</v>
      </c>
      <c r="C788" s="39" t="s">
        <v>2036</v>
      </c>
      <c r="D788" s="39" t="s">
        <v>2037</v>
      </c>
      <c r="E788" s="39"/>
      <c r="F788" s="39" t="s">
        <v>2038</v>
      </c>
      <c r="G788" s="39" t="s">
        <v>2039</v>
      </c>
      <c r="H788" s="39" t="s">
        <v>2040</v>
      </c>
      <c r="I788" s="39" t="s">
        <v>2040</v>
      </c>
      <c r="J788" s="40" t="s">
        <v>17</v>
      </c>
      <c r="K788" s="39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</row>
    <row r="789" spans="1:44" ht="15" x14ac:dyDescent="0.25">
      <c r="A789" s="39">
        <v>773</v>
      </c>
      <c r="B789" s="25" t="s">
        <v>9186</v>
      </c>
      <c r="C789" s="25" t="s">
        <v>9187</v>
      </c>
      <c r="D789" s="25"/>
      <c r="E789" s="25"/>
      <c r="F789" s="26" t="s">
        <v>9188</v>
      </c>
      <c r="G789" s="26" t="s">
        <v>9189</v>
      </c>
      <c r="H789" s="26" t="s">
        <v>9190</v>
      </c>
      <c r="I789" s="26" t="s">
        <v>9190</v>
      </c>
      <c r="J789" s="26" t="s">
        <v>7447</v>
      </c>
      <c r="K789" s="26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</row>
    <row r="790" spans="1:44" ht="15" x14ac:dyDescent="0.25">
      <c r="A790" s="39">
        <v>774</v>
      </c>
      <c r="B790" s="39" t="str">
        <f>CONCATENATE(C790,"pf")</f>
        <v>uearpf</v>
      </c>
      <c r="C790" s="39" t="s">
        <v>2041</v>
      </c>
      <c r="D790" s="39" t="s">
        <v>2042</v>
      </c>
      <c r="E790" s="39"/>
      <c r="F790" s="39" t="s">
        <v>2043</v>
      </c>
      <c r="G790" s="39" t="s">
        <v>2044</v>
      </c>
      <c r="H790" s="39" t="s">
        <v>2045</v>
      </c>
      <c r="I790" s="39" t="s">
        <v>2045</v>
      </c>
      <c r="J790" s="40" t="s">
        <v>17</v>
      </c>
      <c r="K790" s="39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</row>
    <row r="791" spans="1:44" ht="15" x14ac:dyDescent="0.25">
      <c r="A791" s="39">
        <v>775</v>
      </c>
      <c r="B791" s="39" t="str">
        <f>CONCATENATE(C791,"pf")</f>
        <v>uehtpf</v>
      </c>
      <c r="C791" s="39" t="s">
        <v>2046</v>
      </c>
      <c r="D791" s="39" t="s">
        <v>2047</v>
      </c>
      <c r="E791" s="39"/>
      <c r="F791" s="39" t="s">
        <v>2048</v>
      </c>
      <c r="G791" s="39" t="s">
        <v>2049</v>
      </c>
      <c r="H791" s="39" t="s">
        <v>2050</v>
      </c>
      <c r="I791" s="39" t="s">
        <v>2050</v>
      </c>
      <c r="J791" s="40" t="s">
        <v>17</v>
      </c>
      <c r="K791" s="39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</row>
    <row r="792" spans="1:44" ht="15" x14ac:dyDescent="0.25">
      <c r="A792" s="39">
        <v>776</v>
      </c>
      <c r="B792" s="39" t="str">
        <f>CONCATENATE(C792,"pf")</f>
        <v>ielupf</v>
      </c>
      <c r="C792" s="39" t="s">
        <v>2051</v>
      </c>
      <c r="D792" s="39" t="s">
        <v>2052</v>
      </c>
      <c r="E792" s="39"/>
      <c r="F792" s="39" t="s">
        <v>2053</v>
      </c>
      <c r="G792" s="39" t="s">
        <v>2054</v>
      </c>
      <c r="H792" s="39" t="s">
        <v>2055</v>
      </c>
      <c r="I792" s="39" t="s">
        <v>2055</v>
      </c>
      <c r="J792" s="40" t="s">
        <v>17</v>
      </c>
      <c r="K792" s="39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</row>
    <row r="793" spans="1:44" ht="15" x14ac:dyDescent="0.25">
      <c r="A793" s="39">
        <v>777</v>
      </c>
      <c r="B793" s="25" t="s">
        <v>9191</v>
      </c>
      <c r="C793" s="25" t="s">
        <v>9192</v>
      </c>
      <c r="D793" s="25"/>
      <c r="E793" s="25"/>
      <c r="F793" s="26" t="s">
        <v>9193</v>
      </c>
      <c r="G793" s="26" t="s">
        <v>9194</v>
      </c>
      <c r="H793" s="26" t="s">
        <v>9195</v>
      </c>
      <c r="I793" s="26" t="s">
        <v>9195</v>
      </c>
      <c r="J793" s="26" t="s">
        <v>7447</v>
      </c>
      <c r="K793" s="26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</row>
    <row r="794" spans="1:44" ht="15" x14ac:dyDescent="0.25">
      <c r="A794" s="39">
        <v>778</v>
      </c>
      <c r="B794" s="25" t="s">
        <v>9196</v>
      </c>
      <c r="C794" s="25" t="s">
        <v>9197</v>
      </c>
      <c r="D794" s="25"/>
      <c r="E794" s="25"/>
      <c r="F794" s="26" t="s">
        <v>9198</v>
      </c>
      <c r="G794" s="26" t="s">
        <v>9199</v>
      </c>
      <c r="H794" s="26" t="s">
        <v>9200</v>
      </c>
      <c r="I794" s="26" t="s">
        <v>9200</v>
      </c>
      <c r="J794" s="26" t="s">
        <v>7447</v>
      </c>
      <c r="K794" s="26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</row>
    <row r="795" spans="1:44" ht="15" x14ac:dyDescent="0.25">
      <c r="A795" s="39">
        <v>779</v>
      </c>
      <c r="B795" s="39" t="str">
        <f>CONCATENATE(C795,"pf")</f>
        <v>ieddpf</v>
      </c>
      <c r="C795" s="39" t="s">
        <v>2056</v>
      </c>
      <c r="D795" s="39" t="s">
        <v>2057</v>
      </c>
      <c r="E795" s="39"/>
      <c r="F795" s="39" t="s">
        <v>2058</v>
      </c>
      <c r="G795" s="39" t="s">
        <v>2059</v>
      </c>
      <c r="H795" s="39" t="s">
        <v>2060</v>
      </c>
      <c r="I795" s="39" t="s">
        <v>2060</v>
      </c>
      <c r="J795" s="40" t="s">
        <v>17</v>
      </c>
      <c r="K795" s="39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</row>
    <row r="796" spans="1:44" ht="15" x14ac:dyDescent="0.25">
      <c r="A796" s="39">
        <v>780</v>
      </c>
      <c r="B796" s="39" t="str">
        <f>CONCATENATE(C796,"pf")</f>
        <v>iedcpf</v>
      </c>
      <c r="C796" s="39" t="s">
        <v>2061</v>
      </c>
      <c r="D796" s="39" t="s">
        <v>2062</v>
      </c>
      <c r="E796" s="39"/>
      <c r="F796" s="39" t="s">
        <v>2063</v>
      </c>
      <c r="G796" s="39" t="s">
        <v>2064</v>
      </c>
      <c r="H796" s="39" t="s">
        <v>2065</v>
      </c>
      <c r="I796" s="39" t="s">
        <v>2065</v>
      </c>
      <c r="J796" s="40" t="s">
        <v>17</v>
      </c>
      <c r="K796" s="39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</row>
    <row r="797" spans="1:44" ht="15" x14ac:dyDescent="0.25">
      <c r="A797" s="39">
        <v>781</v>
      </c>
      <c r="B797" s="39" t="str">
        <f>CONCATENATE(C797,"pf")</f>
        <v>iemtpf</v>
      </c>
      <c r="C797" s="39" t="s">
        <v>2066</v>
      </c>
      <c r="D797" s="39" t="s">
        <v>2067</v>
      </c>
      <c r="E797" s="39"/>
      <c r="F797" s="39" t="s">
        <v>2068</v>
      </c>
      <c r="G797" s="39" t="s">
        <v>2069</v>
      </c>
      <c r="H797" s="39" t="s">
        <v>2070</v>
      </c>
      <c r="I797" s="39" t="s">
        <v>2070</v>
      </c>
      <c r="J797" s="40" t="s">
        <v>17</v>
      </c>
      <c r="K797" s="39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</row>
    <row r="798" spans="1:44" ht="15" x14ac:dyDescent="0.25">
      <c r="A798" s="39">
        <v>782</v>
      </c>
      <c r="B798" s="25" t="s">
        <v>9201</v>
      </c>
      <c r="C798" s="25" t="s">
        <v>9202</v>
      </c>
      <c r="D798" s="25"/>
      <c r="E798" s="25"/>
      <c r="F798" s="26" t="s">
        <v>9203</v>
      </c>
      <c r="G798" s="26" t="s">
        <v>9204</v>
      </c>
      <c r="H798" s="26" t="s">
        <v>9205</v>
      </c>
      <c r="I798" s="26" t="s">
        <v>9205</v>
      </c>
      <c r="J798" s="26" t="s">
        <v>7447</v>
      </c>
      <c r="K798" s="26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</row>
    <row r="799" spans="1:44" ht="15" x14ac:dyDescent="0.25">
      <c r="A799" s="39">
        <v>783</v>
      </c>
      <c r="B799" s="39" t="str">
        <f>CONCATENATE(C799,"pf")</f>
        <v>iemdpf</v>
      </c>
      <c r="C799" s="39" t="s">
        <v>1736</v>
      </c>
      <c r="D799" s="39" t="s">
        <v>2071</v>
      </c>
      <c r="E799" s="39"/>
      <c r="F799" s="39" t="s">
        <v>2072</v>
      </c>
      <c r="G799" s="39" t="s">
        <v>2073</v>
      </c>
      <c r="H799" s="39" t="s">
        <v>2074</v>
      </c>
      <c r="I799" s="39" t="s">
        <v>2074</v>
      </c>
      <c r="J799" s="40" t="s">
        <v>17</v>
      </c>
      <c r="K799" s="39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</row>
    <row r="800" spans="1:44" ht="15" x14ac:dyDescent="0.25">
      <c r="A800" s="39">
        <v>784</v>
      </c>
      <c r="B800" s="25" t="s">
        <v>9206</v>
      </c>
      <c r="C800" s="25" t="s">
        <v>9207</v>
      </c>
      <c r="D800" s="25"/>
      <c r="E800" s="25"/>
      <c r="F800" s="26" t="s">
        <v>9208</v>
      </c>
      <c r="G800" s="26" t="s">
        <v>9209</v>
      </c>
      <c r="H800" s="26" t="s">
        <v>9210</v>
      </c>
      <c r="I800" s="26" t="s">
        <v>9210</v>
      </c>
      <c r="J800" s="26" t="s">
        <v>7447</v>
      </c>
      <c r="K800" s="26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</row>
    <row r="801" spans="1:44" ht="15" x14ac:dyDescent="0.25">
      <c r="A801" s="39">
        <v>785</v>
      </c>
      <c r="B801" s="39" t="str">
        <f>CONCATENATE(C801,"pf")</f>
        <v>ieodpf</v>
      </c>
      <c r="C801" s="39" t="s">
        <v>2075</v>
      </c>
      <c r="D801" s="39" t="s">
        <v>2076</v>
      </c>
      <c r="E801" s="39"/>
      <c r="F801" s="39"/>
      <c r="G801" s="39" t="s">
        <v>2077</v>
      </c>
      <c r="H801" s="39" t="s">
        <v>2078</v>
      </c>
      <c r="I801" s="39" t="s">
        <v>2078</v>
      </c>
      <c r="J801" s="40" t="s">
        <v>17</v>
      </c>
      <c r="K801" s="39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</row>
    <row r="802" spans="1:44" ht="15" x14ac:dyDescent="0.25">
      <c r="A802" s="39">
        <v>786</v>
      </c>
      <c r="B802" s="25" t="s">
        <v>9211</v>
      </c>
      <c r="C802" s="25" t="s">
        <v>9212</v>
      </c>
      <c r="D802" s="25"/>
      <c r="E802" s="25"/>
      <c r="F802" s="26" t="s">
        <v>9213</v>
      </c>
      <c r="G802" s="26" t="s">
        <v>9214</v>
      </c>
      <c r="H802" s="26" t="s">
        <v>9215</v>
      </c>
      <c r="I802" s="26" t="s">
        <v>9215</v>
      </c>
      <c r="J802" s="26" t="s">
        <v>7447</v>
      </c>
      <c r="K802" s="26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</row>
    <row r="803" spans="1:44" ht="15" x14ac:dyDescent="0.25">
      <c r="A803" s="39">
        <v>787</v>
      </c>
      <c r="B803" s="39" t="str">
        <f>CONCATENATE(C803,"pf")</f>
        <v>ietppf</v>
      </c>
      <c r="C803" s="39" t="s">
        <v>2079</v>
      </c>
      <c r="D803" s="39" t="s">
        <v>2080</v>
      </c>
      <c r="E803" s="39"/>
      <c r="F803" s="39" t="s">
        <v>2081</v>
      </c>
      <c r="G803" s="39" t="s">
        <v>2082</v>
      </c>
      <c r="H803" s="39" t="s">
        <v>2083</v>
      </c>
      <c r="I803" s="39" t="s">
        <v>2083</v>
      </c>
      <c r="J803" s="40" t="s">
        <v>17</v>
      </c>
      <c r="K803" s="39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</row>
    <row r="804" spans="1:44" ht="15" x14ac:dyDescent="0.25">
      <c r="A804" s="39">
        <v>788</v>
      </c>
      <c r="B804" s="39" t="str">
        <f>CONCATENATE(C804,"pf")</f>
        <v>iettpf</v>
      </c>
      <c r="C804" s="39" t="s">
        <v>1745</v>
      </c>
      <c r="D804" s="39" t="s">
        <v>2084</v>
      </c>
      <c r="E804" s="39"/>
      <c r="F804" s="39" t="s">
        <v>2085</v>
      </c>
      <c r="G804" s="39" t="s">
        <v>2086</v>
      </c>
      <c r="H804" s="39" t="s">
        <v>2087</v>
      </c>
      <c r="I804" s="39" t="s">
        <v>2087</v>
      </c>
      <c r="J804" s="40" t="s">
        <v>17</v>
      </c>
      <c r="K804" s="39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</row>
    <row r="805" spans="1:44" ht="15" x14ac:dyDescent="0.25">
      <c r="A805" s="39">
        <v>789</v>
      </c>
      <c r="B805" s="39" t="str">
        <f>CONCATENATE(C805,"pf")</f>
        <v>ierypf</v>
      </c>
      <c r="C805" s="39" t="s">
        <v>2088</v>
      </c>
      <c r="D805" s="39" t="s">
        <v>2089</v>
      </c>
      <c r="E805" s="39"/>
      <c r="F805" s="39" t="s">
        <v>2090</v>
      </c>
      <c r="G805" s="39" t="s">
        <v>2091</v>
      </c>
      <c r="H805" s="39" t="s">
        <v>2092</v>
      </c>
      <c r="I805" s="39" t="s">
        <v>2092</v>
      </c>
      <c r="J805" s="40" t="s">
        <v>17</v>
      </c>
      <c r="K805" s="39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</row>
    <row r="806" spans="1:44" ht="15" x14ac:dyDescent="0.25">
      <c r="A806" s="39">
        <v>790</v>
      </c>
      <c r="B806" s="25" t="s">
        <v>9216</v>
      </c>
      <c r="C806" s="25" t="s">
        <v>9217</v>
      </c>
      <c r="D806" s="25"/>
      <c r="E806" s="25"/>
      <c r="F806" s="26" t="s">
        <v>9218</v>
      </c>
      <c r="G806" s="26" t="s">
        <v>9219</v>
      </c>
      <c r="H806" s="26" t="s">
        <v>9220</v>
      </c>
      <c r="I806" s="26" t="s">
        <v>9220</v>
      </c>
      <c r="J806" s="26" t="s">
        <v>7447</v>
      </c>
      <c r="K806" s="26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</row>
    <row r="807" spans="1:44" ht="15" x14ac:dyDescent="0.25">
      <c r="A807" s="39">
        <v>791</v>
      </c>
      <c r="B807" s="39" t="str">
        <f t="shared" ref="B807:B814" si="15">CONCATENATE(C807,"pf")</f>
        <v>ierkpf</v>
      </c>
      <c r="C807" s="39" t="s">
        <v>2093</v>
      </c>
      <c r="D807" s="39" t="s">
        <v>2094</v>
      </c>
      <c r="E807" s="39"/>
      <c r="F807" s="39" t="s">
        <v>2095</v>
      </c>
      <c r="G807" s="39" t="s">
        <v>2096</v>
      </c>
      <c r="H807" s="39" t="s">
        <v>2097</v>
      </c>
      <c r="I807" s="39" t="s">
        <v>2097</v>
      </c>
      <c r="J807" s="40" t="s">
        <v>17</v>
      </c>
      <c r="K807" s="39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</row>
    <row r="808" spans="1:44" ht="15" x14ac:dyDescent="0.25">
      <c r="A808" s="39">
        <v>792</v>
      </c>
      <c r="B808" s="39" t="str">
        <f t="shared" si="15"/>
        <v>iermpf</v>
      </c>
      <c r="C808" s="39" t="s">
        <v>2098</v>
      </c>
      <c r="D808" s="39" t="s">
        <v>2099</v>
      </c>
      <c r="E808" s="39"/>
      <c r="F808" s="39" t="s">
        <v>2100</v>
      </c>
      <c r="G808" s="39" t="s">
        <v>2101</v>
      </c>
      <c r="H808" s="39" t="s">
        <v>2102</v>
      </c>
      <c r="I808" s="39" t="s">
        <v>2102</v>
      </c>
      <c r="J808" s="40" t="s">
        <v>17</v>
      </c>
      <c r="K808" s="39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</row>
    <row r="809" spans="1:44" ht="15" x14ac:dyDescent="0.25">
      <c r="A809" s="39">
        <v>793</v>
      </c>
      <c r="B809" s="39" t="str">
        <f t="shared" si="15"/>
        <v>ierjpf</v>
      </c>
      <c r="C809" s="39" t="s">
        <v>2103</v>
      </c>
      <c r="D809" s="39" t="s">
        <v>2104</v>
      </c>
      <c r="E809" s="39"/>
      <c r="F809" s="39" t="s">
        <v>2105</v>
      </c>
      <c r="G809" s="39" t="s">
        <v>2106</v>
      </c>
      <c r="H809" s="39" t="s">
        <v>2107</v>
      </c>
      <c r="I809" s="39" t="s">
        <v>2107</v>
      </c>
      <c r="J809" s="40" t="s">
        <v>17</v>
      </c>
      <c r="K809" s="39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</row>
    <row r="810" spans="1:44" ht="15" x14ac:dyDescent="0.25">
      <c r="A810" s="39">
        <v>794</v>
      </c>
      <c r="B810" s="39" t="str">
        <f t="shared" si="15"/>
        <v>ierepf</v>
      </c>
      <c r="C810" s="39" t="s">
        <v>2108</v>
      </c>
      <c r="D810" s="39" t="s">
        <v>2109</v>
      </c>
      <c r="E810" s="39"/>
      <c r="F810" s="39" t="s">
        <v>2110</v>
      </c>
      <c r="G810" s="39" t="s">
        <v>2111</v>
      </c>
      <c r="H810" s="39" t="s">
        <v>2112</v>
      </c>
      <c r="I810" s="39" t="s">
        <v>2112</v>
      </c>
      <c r="J810" s="40" t="s">
        <v>17</v>
      </c>
      <c r="K810" s="39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</row>
    <row r="811" spans="1:44" ht="15" x14ac:dyDescent="0.25">
      <c r="A811" s="39">
        <v>795</v>
      </c>
      <c r="B811" s="39" t="str">
        <f t="shared" si="15"/>
        <v>ierhpf</v>
      </c>
      <c r="C811" s="39" t="s">
        <v>2113</v>
      </c>
      <c r="D811" s="39" t="s">
        <v>2114</v>
      </c>
      <c r="E811" s="39"/>
      <c r="F811" s="39" t="s">
        <v>2115</v>
      </c>
      <c r="G811" s="39" t="s">
        <v>2116</v>
      </c>
      <c r="H811" s="39" t="s">
        <v>2117</v>
      </c>
      <c r="I811" s="39" t="s">
        <v>2117</v>
      </c>
      <c r="J811" s="40" t="s">
        <v>17</v>
      </c>
      <c r="K811" s="39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</row>
    <row r="812" spans="1:44" ht="15" x14ac:dyDescent="0.25">
      <c r="A812" s="39">
        <v>796</v>
      </c>
      <c r="B812" s="39" t="str">
        <f t="shared" si="15"/>
        <v>ierrpf</v>
      </c>
      <c r="C812" s="39" t="s">
        <v>2118</v>
      </c>
      <c r="D812" s="39" t="s">
        <v>2119</v>
      </c>
      <c r="E812" s="39"/>
      <c r="F812" s="39" t="s">
        <v>2120</v>
      </c>
      <c r="G812" s="39" t="s">
        <v>2121</v>
      </c>
      <c r="H812" s="39" t="s">
        <v>2122</v>
      </c>
      <c r="I812" s="39" t="s">
        <v>2122</v>
      </c>
      <c r="J812" s="40" t="s">
        <v>17</v>
      </c>
      <c r="K812" s="39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</row>
    <row r="813" spans="1:44" ht="15" x14ac:dyDescent="0.25">
      <c r="A813" s="39">
        <v>797</v>
      </c>
      <c r="B813" s="39" t="str">
        <f t="shared" si="15"/>
        <v>ierdpf</v>
      </c>
      <c r="C813" s="39" t="s">
        <v>2123</v>
      </c>
      <c r="D813" s="39" t="s">
        <v>2124</v>
      </c>
      <c r="E813" s="39"/>
      <c r="F813" s="39" t="s">
        <v>2125</v>
      </c>
      <c r="G813" s="39" t="s">
        <v>2126</v>
      </c>
      <c r="H813" s="39" t="s">
        <v>2127</v>
      </c>
      <c r="I813" s="39" t="s">
        <v>2127</v>
      </c>
      <c r="J813" s="40" t="s">
        <v>17</v>
      </c>
      <c r="K813" s="39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</row>
    <row r="814" spans="1:44" ht="15" x14ac:dyDescent="0.25">
      <c r="A814" s="39">
        <v>798</v>
      </c>
      <c r="B814" s="39" t="str">
        <f t="shared" si="15"/>
        <v>ieropf</v>
      </c>
      <c r="C814" s="39" t="s">
        <v>2128</v>
      </c>
      <c r="D814" s="39" t="s">
        <v>2129</v>
      </c>
      <c r="E814" s="39"/>
      <c r="F814" s="39" t="s">
        <v>2130</v>
      </c>
      <c r="G814" s="39" t="s">
        <v>2131</v>
      </c>
      <c r="H814" s="39" t="s">
        <v>2132</v>
      </c>
      <c r="I814" s="39" t="s">
        <v>2132</v>
      </c>
      <c r="J814" s="40" t="s">
        <v>17</v>
      </c>
      <c r="K814" s="39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</row>
    <row r="815" spans="1:44" ht="15" x14ac:dyDescent="0.25">
      <c r="A815" s="39">
        <v>799</v>
      </c>
      <c r="B815" s="25" t="s">
        <v>9221</v>
      </c>
      <c r="C815" s="25" t="s">
        <v>9222</v>
      </c>
      <c r="D815" s="25"/>
      <c r="E815" s="25"/>
      <c r="F815" s="26" t="s">
        <v>9223</v>
      </c>
      <c r="G815" s="26" t="s">
        <v>9224</v>
      </c>
      <c r="H815" s="26" t="s">
        <v>9225</v>
      </c>
      <c r="I815" s="26" t="s">
        <v>9225</v>
      </c>
      <c r="J815" s="26" t="s">
        <v>7447</v>
      </c>
      <c r="K815" s="26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</row>
    <row r="816" spans="1:44" ht="15" x14ac:dyDescent="0.25">
      <c r="A816" s="39">
        <v>800</v>
      </c>
      <c r="B816" s="39" t="str">
        <f t="shared" ref="B816:B822" si="16">CONCATENATE(C816,"pf")</f>
        <v>ierlpf</v>
      </c>
      <c r="C816" s="39" t="s">
        <v>2133</v>
      </c>
      <c r="D816" s="39" t="s">
        <v>2134</v>
      </c>
      <c r="E816" s="39"/>
      <c r="F816" s="39" t="s">
        <v>2135</v>
      </c>
      <c r="G816" s="39" t="s">
        <v>2136</v>
      </c>
      <c r="H816" s="39" t="s">
        <v>2137</v>
      </c>
      <c r="I816" s="39" t="s">
        <v>2137</v>
      </c>
      <c r="J816" s="40" t="s">
        <v>17</v>
      </c>
      <c r="K816" s="39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</row>
    <row r="817" spans="1:44" ht="15" x14ac:dyDescent="0.25">
      <c r="A817" s="39">
        <v>801</v>
      </c>
      <c r="B817" s="39" t="str">
        <f t="shared" si="16"/>
        <v>ierppf</v>
      </c>
      <c r="C817" s="39" t="s">
        <v>2138</v>
      </c>
      <c r="D817" s="39" t="s">
        <v>2139</v>
      </c>
      <c r="E817" s="39"/>
      <c r="F817" s="39" t="s">
        <v>2140</v>
      </c>
      <c r="G817" s="39" t="s">
        <v>2141</v>
      </c>
      <c r="H817" s="39" t="s">
        <v>2142</v>
      </c>
      <c r="I817" s="39" t="s">
        <v>2142</v>
      </c>
      <c r="J817" s="40" t="s">
        <v>17</v>
      </c>
      <c r="K817" s="39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</row>
    <row r="818" spans="1:44" ht="15" x14ac:dyDescent="0.25">
      <c r="A818" s="39">
        <v>802</v>
      </c>
      <c r="B818" s="39" t="str">
        <f t="shared" si="16"/>
        <v>tepmpf</v>
      </c>
      <c r="C818" s="39" t="s">
        <v>2143</v>
      </c>
      <c r="D818" s="39" t="s">
        <v>2144</v>
      </c>
      <c r="E818" s="39"/>
      <c r="F818" s="39"/>
      <c r="G818" s="39" t="s">
        <v>2145</v>
      </c>
      <c r="H818" s="39" t="s">
        <v>2146</v>
      </c>
      <c r="I818" s="39" t="s">
        <v>2146</v>
      </c>
      <c r="J818" s="40" t="s">
        <v>17</v>
      </c>
      <c r="K818" s="39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</row>
    <row r="819" spans="1:44" ht="15" x14ac:dyDescent="0.25">
      <c r="A819" s="39">
        <v>803</v>
      </c>
      <c r="B819" s="39" t="str">
        <f t="shared" si="16"/>
        <v>ierupf</v>
      </c>
      <c r="C819" s="39" t="s">
        <v>2147</v>
      </c>
      <c r="D819" s="39" t="s">
        <v>2148</v>
      </c>
      <c r="E819" s="39"/>
      <c r="F819" s="39" t="s">
        <v>2149</v>
      </c>
      <c r="G819" s="39" t="s">
        <v>2150</v>
      </c>
      <c r="H819" s="39" t="s">
        <v>2151</v>
      </c>
      <c r="I819" s="39" t="s">
        <v>2151</v>
      </c>
      <c r="J819" s="40" t="s">
        <v>17</v>
      </c>
      <c r="K819" s="39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</row>
    <row r="820" spans="1:44" ht="15" x14ac:dyDescent="0.25">
      <c r="A820" s="39">
        <v>804</v>
      </c>
      <c r="B820" s="39" t="str">
        <f t="shared" si="16"/>
        <v>terqpf</v>
      </c>
      <c r="C820" s="39" t="s">
        <v>2152</v>
      </c>
      <c r="D820" s="39" t="s">
        <v>2153</v>
      </c>
      <c r="E820" s="39"/>
      <c r="F820" s="39"/>
      <c r="G820" s="39" t="s">
        <v>2154</v>
      </c>
      <c r="H820" s="39" t="s">
        <v>2155</v>
      </c>
      <c r="I820" s="39" t="s">
        <v>2155</v>
      </c>
      <c r="J820" s="40" t="s">
        <v>17</v>
      </c>
      <c r="K820" s="39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</row>
    <row r="821" spans="1:44" ht="15" x14ac:dyDescent="0.25">
      <c r="A821" s="39">
        <v>805</v>
      </c>
      <c r="B821" s="39" t="str">
        <f t="shared" si="16"/>
        <v>ierxpf</v>
      </c>
      <c r="C821" s="39" t="s">
        <v>2156</v>
      </c>
      <c r="D821" s="39" t="s">
        <v>2157</v>
      </c>
      <c r="E821" s="39"/>
      <c r="F821" s="39" t="s">
        <v>2158</v>
      </c>
      <c r="G821" s="39" t="s">
        <v>2159</v>
      </c>
      <c r="H821" s="39" t="s">
        <v>2160</v>
      </c>
      <c r="I821" s="39" t="s">
        <v>2160</v>
      </c>
      <c r="J821" s="40" t="s">
        <v>17</v>
      </c>
      <c r="K821" s="39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</row>
    <row r="822" spans="1:44" ht="15" x14ac:dyDescent="0.25">
      <c r="A822" s="39">
        <v>806</v>
      </c>
      <c r="B822" s="39" t="str">
        <f t="shared" si="16"/>
        <v>iervpf</v>
      </c>
      <c r="C822" s="39" t="s">
        <v>2161</v>
      </c>
      <c r="D822" s="39" t="s">
        <v>2162</v>
      </c>
      <c r="E822" s="39"/>
      <c r="F822" s="39" t="s">
        <v>2163</v>
      </c>
      <c r="G822" s="39" t="s">
        <v>2164</v>
      </c>
      <c r="H822" s="39" t="s">
        <v>2165</v>
      </c>
      <c r="I822" s="39" t="s">
        <v>2165</v>
      </c>
      <c r="J822" s="40" t="s">
        <v>17</v>
      </c>
      <c r="K822" s="39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</row>
    <row r="823" spans="1:44" ht="15" x14ac:dyDescent="0.25">
      <c r="A823" s="39">
        <v>807</v>
      </c>
      <c r="B823" s="25" t="s">
        <v>9226</v>
      </c>
      <c r="C823" s="25" t="s">
        <v>9227</v>
      </c>
      <c r="D823" s="25"/>
      <c r="E823" s="25"/>
      <c r="F823" s="26" t="s">
        <v>9228</v>
      </c>
      <c r="G823" s="26" t="s">
        <v>9229</v>
      </c>
      <c r="H823" s="26" t="s">
        <v>9230</v>
      </c>
      <c r="I823" s="26" t="s">
        <v>9231</v>
      </c>
      <c r="J823" s="26" t="s">
        <v>7447</v>
      </c>
      <c r="K823" s="26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</row>
    <row r="824" spans="1:44" ht="15" x14ac:dyDescent="0.25">
      <c r="A824" s="39">
        <v>808</v>
      </c>
      <c r="B824" s="39" t="str">
        <f>CONCATENATE(C824,"pf")</f>
        <v>rfabpf</v>
      </c>
      <c r="C824" s="39" t="s">
        <v>2166</v>
      </c>
      <c r="D824" s="39" t="s">
        <v>2167</v>
      </c>
      <c r="E824" s="39"/>
      <c r="F824" s="39" t="s">
        <v>2168</v>
      </c>
      <c r="G824" s="39" t="s">
        <v>2169</v>
      </c>
      <c r="H824" s="39" t="s">
        <v>2170</v>
      </c>
      <c r="I824" s="39" t="s">
        <v>2170</v>
      </c>
      <c r="J824" s="40" t="s">
        <v>17</v>
      </c>
      <c r="K824" s="39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</row>
    <row r="825" spans="1:44" ht="15" x14ac:dyDescent="0.25">
      <c r="A825" s="39">
        <v>809</v>
      </c>
      <c r="B825" s="39" t="str">
        <f>CONCATENATE(C825,"pf")</f>
        <v>yfchpf</v>
      </c>
      <c r="C825" s="39" t="s">
        <v>2171</v>
      </c>
      <c r="D825" s="39" t="s">
        <v>2172</v>
      </c>
      <c r="E825" s="39"/>
      <c r="F825" s="39" t="s">
        <v>2173</v>
      </c>
      <c r="G825" s="39" t="s">
        <v>2174</v>
      </c>
      <c r="H825" s="39" t="s">
        <v>2175</v>
      </c>
      <c r="I825" s="39" t="s">
        <v>2175</v>
      </c>
      <c r="J825" s="40" t="s">
        <v>17</v>
      </c>
      <c r="K825" s="39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</row>
    <row r="826" spans="1:44" ht="15" x14ac:dyDescent="0.25">
      <c r="A826" s="39">
        <v>810</v>
      </c>
      <c r="B826" s="39" t="str">
        <f>CONCATENATE(C826,"pf")</f>
        <v>rfscpf</v>
      </c>
      <c r="C826" s="39" t="s">
        <v>2176</v>
      </c>
      <c r="D826" s="39" t="s">
        <v>2177</v>
      </c>
      <c r="E826" s="39"/>
      <c r="F826" s="39" t="s">
        <v>2178</v>
      </c>
      <c r="G826" s="39" t="s">
        <v>2179</v>
      </c>
      <c r="H826" s="39" t="s">
        <v>2180</v>
      </c>
      <c r="I826" s="39" t="s">
        <v>2180</v>
      </c>
      <c r="J826" s="40" t="s">
        <v>17</v>
      </c>
      <c r="K826" s="39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</row>
    <row r="827" spans="1:44" ht="15" x14ac:dyDescent="0.25">
      <c r="A827" s="39">
        <v>811</v>
      </c>
      <c r="B827" s="25" t="s">
        <v>9232</v>
      </c>
      <c r="C827" s="25" t="s">
        <v>9233</v>
      </c>
      <c r="D827" s="25" t="s">
        <v>9234</v>
      </c>
      <c r="E827" s="26" t="s">
        <v>9235</v>
      </c>
      <c r="F827" s="26" t="s">
        <v>9236</v>
      </c>
      <c r="G827" s="26" t="s">
        <v>9237</v>
      </c>
      <c r="H827" s="26" t="s">
        <v>9238</v>
      </c>
      <c r="I827" s="26" t="s">
        <v>9238</v>
      </c>
      <c r="J827" s="26" t="s">
        <v>7447</v>
      </c>
      <c r="K827" s="26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</row>
    <row r="828" spans="1:44" ht="15" x14ac:dyDescent="0.25">
      <c r="A828" s="39">
        <v>812</v>
      </c>
      <c r="B828" s="25" t="s">
        <v>9239</v>
      </c>
      <c r="C828" s="25" t="s">
        <v>9240</v>
      </c>
      <c r="D828" s="25" t="s">
        <v>9234</v>
      </c>
      <c r="E828" s="26" t="s">
        <v>9235</v>
      </c>
      <c r="F828" s="26" t="s">
        <v>9241</v>
      </c>
      <c r="G828" s="26" t="s">
        <v>9242</v>
      </c>
      <c r="H828" s="26" t="s">
        <v>9243</v>
      </c>
      <c r="I828" s="26" t="s">
        <v>9243</v>
      </c>
      <c r="J828" s="26" t="s">
        <v>7447</v>
      </c>
      <c r="K828" s="26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</row>
    <row r="829" spans="1:44" ht="15" x14ac:dyDescent="0.25">
      <c r="A829" s="41" t="s">
        <v>9244</v>
      </c>
      <c r="B829" s="41" t="s">
        <v>9245</v>
      </c>
      <c r="C829" s="41" t="s">
        <v>9234</v>
      </c>
      <c r="D829" s="41" t="s">
        <v>9234</v>
      </c>
      <c r="E829" s="42" t="s">
        <v>9235</v>
      </c>
      <c r="F829" s="44" t="s">
        <v>9235</v>
      </c>
      <c r="G829" s="42"/>
      <c r="H829" s="42" t="s">
        <v>9246</v>
      </c>
      <c r="I829" s="42" t="s">
        <v>9246</v>
      </c>
      <c r="J829" s="42" t="s">
        <v>7447</v>
      </c>
      <c r="K829" s="42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</row>
    <row r="830" spans="1:44" ht="15" x14ac:dyDescent="0.25">
      <c r="A830" s="39">
        <v>813</v>
      </c>
      <c r="B830" s="25" t="s">
        <v>9247</v>
      </c>
      <c r="C830" s="25" t="s">
        <v>9248</v>
      </c>
      <c r="D830" s="25"/>
      <c r="E830" s="25"/>
      <c r="F830" s="26" t="s">
        <v>9249</v>
      </c>
      <c r="G830" s="26" t="s">
        <v>9250</v>
      </c>
      <c r="H830" s="26" t="s">
        <v>9251</v>
      </c>
      <c r="I830" s="26" t="s">
        <v>9251</v>
      </c>
      <c r="J830" s="26" t="s">
        <v>7447</v>
      </c>
      <c r="K830" s="26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</row>
    <row r="831" spans="1:44" ht="15" x14ac:dyDescent="0.25">
      <c r="A831" s="39">
        <v>814</v>
      </c>
      <c r="B831" s="39" t="str">
        <f>CONCATENATE(C831,"pf")</f>
        <v>rftgpf</v>
      </c>
      <c r="C831" s="39" t="s">
        <v>2181</v>
      </c>
      <c r="D831" s="39" t="s">
        <v>2182</v>
      </c>
      <c r="E831" s="39"/>
      <c r="F831" s="39" t="s">
        <v>2183</v>
      </c>
      <c r="G831" s="39" t="s">
        <v>2184</v>
      </c>
      <c r="H831" s="39" t="s">
        <v>2185</v>
      </c>
      <c r="I831" s="39" t="s">
        <v>2185</v>
      </c>
      <c r="J831" s="40" t="s">
        <v>17</v>
      </c>
      <c r="K831" s="39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</row>
    <row r="832" spans="1:44" ht="15" x14ac:dyDescent="0.25">
      <c r="A832" s="39">
        <v>815</v>
      </c>
      <c r="B832" s="25" t="s">
        <v>9252</v>
      </c>
      <c r="C832" s="25" t="s">
        <v>9253</v>
      </c>
      <c r="D832" s="25"/>
      <c r="E832" s="25"/>
      <c r="F832" s="26" t="s">
        <v>9254</v>
      </c>
      <c r="G832" s="26" t="s">
        <v>9255</v>
      </c>
      <c r="H832" s="26" t="s">
        <v>9256</v>
      </c>
      <c r="I832" s="26" t="s">
        <v>9256</v>
      </c>
      <c r="J832" s="26" t="s">
        <v>7447</v>
      </c>
      <c r="K832" s="26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</row>
    <row r="833" spans="1:44" ht="15" x14ac:dyDescent="0.25">
      <c r="A833" s="39">
        <v>816</v>
      </c>
      <c r="B833" s="25" t="s">
        <v>9257</v>
      </c>
      <c r="C833" s="25" t="s">
        <v>9258</v>
      </c>
      <c r="D833" s="25"/>
      <c r="E833" s="25"/>
      <c r="F833" s="26" t="s">
        <v>9259</v>
      </c>
      <c r="G833" s="26" t="s">
        <v>9260</v>
      </c>
      <c r="H833" s="26" t="s">
        <v>9261</v>
      </c>
      <c r="I833" s="26" t="s">
        <v>9261</v>
      </c>
      <c r="J833" s="26" t="s">
        <v>7447</v>
      </c>
      <c r="K833" s="26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</row>
    <row r="834" spans="1:44" ht="15" x14ac:dyDescent="0.25">
      <c r="A834" s="39">
        <v>817</v>
      </c>
      <c r="B834" s="25" t="s">
        <v>9262</v>
      </c>
      <c r="C834" s="25" t="s">
        <v>9263</v>
      </c>
      <c r="D834" s="25"/>
      <c r="E834" s="25"/>
      <c r="F834" s="26" t="s">
        <v>9264</v>
      </c>
      <c r="G834" s="26" t="s">
        <v>9265</v>
      </c>
      <c r="H834" s="26" t="s">
        <v>9266</v>
      </c>
      <c r="I834" s="26" t="s">
        <v>9266</v>
      </c>
      <c r="J834" s="26" t="s">
        <v>7447</v>
      </c>
      <c r="K834" s="26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</row>
    <row r="835" spans="1:44" ht="15" x14ac:dyDescent="0.25">
      <c r="A835" s="39">
        <v>818</v>
      </c>
      <c r="B835" s="39" t="str">
        <f>CONCATENATE(C835,"pf")</f>
        <v>gfelpf</v>
      </c>
      <c r="C835" s="39" t="s">
        <v>2186</v>
      </c>
      <c r="D835" s="39" t="s">
        <v>2187</v>
      </c>
      <c r="E835" s="39"/>
      <c r="F835" s="39" t="s">
        <v>2188</v>
      </c>
      <c r="G835" s="39" t="s">
        <v>2189</v>
      </c>
      <c r="H835" s="39" t="s">
        <v>2190</v>
      </c>
      <c r="I835" s="39" t="s">
        <v>2190</v>
      </c>
      <c r="J835" s="40" t="s">
        <v>17</v>
      </c>
      <c r="K835" s="39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</row>
    <row r="836" spans="1:44" ht="15" x14ac:dyDescent="0.25">
      <c r="A836" s="39">
        <v>819</v>
      </c>
      <c r="B836" s="25" t="s">
        <v>9267</v>
      </c>
      <c r="C836" s="25" t="s">
        <v>9268</v>
      </c>
      <c r="D836" s="25"/>
      <c r="E836" s="25"/>
      <c r="F836" s="26" t="s">
        <v>9269</v>
      </c>
      <c r="G836" s="26" t="s">
        <v>9270</v>
      </c>
      <c r="H836" s="26" t="s">
        <v>9271</v>
      </c>
      <c r="I836" s="26" t="s">
        <v>9271</v>
      </c>
      <c r="J836" s="26" t="s">
        <v>7447</v>
      </c>
      <c r="K836" s="26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</row>
    <row r="837" spans="1:44" ht="15" x14ac:dyDescent="0.25">
      <c r="A837" s="39">
        <v>820</v>
      </c>
      <c r="B837" s="39" t="str">
        <f>CONCATENATE(C837,"pf")</f>
        <v>ufiopf</v>
      </c>
      <c r="C837" s="39" t="s">
        <v>2191</v>
      </c>
      <c r="D837" s="39" t="s">
        <v>2192</v>
      </c>
      <c r="E837" s="39"/>
      <c r="F837" s="39" t="s">
        <v>2193</v>
      </c>
      <c r="G837" s="39" t="s">
        <v>2194</v>
      </c>
      <c r="H837" s="39" t="s">
        <v>2195</v>
      </c>
      <c r="I837" s="39" t="s">
        <v>2195</v>
      </c>
      <c r="J837" s="40" t="s">
        <v>17</v>
      </c>
      <c r="K837" s="39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</row>
    <row r="838" spans="1:44" ht="15" x14ac:dyDescent="0.25">
      <c r="A838" s="39">
        <v>821</v>
      </c>
      <c r="B838" s="25" t="s">
        <v>9272</v>
      </c>
      <c r="C838" s="25" t="s">
        <v>9273</v>
      </c>
      <c r="D838" s="25" t="s">
        <v>9274</v>
      </c>
      <c r="E838" s="26" t="s">
        <v>9275</v>
      </c>
      <c r="F838" s="26" t="s">
        <v>9276</v>
      </c>
      <c r="G838" s="26" t="s">
        <v>9277</v>
      </c>
      <c r="H838" s="26" t="s">
        <v>9278</v>
      </c>
      <c r="I838" s="26" t="s">
        <v>9278</v>
      </c>
      <c r="J838" s="26" t="s">
        <v>7447</v>
      </c>
      <c r="K838" s="26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</row>
    <row r="839" spans="1:44" ht="15" x14ac:dyDescent="0.25">
      <c r="A839" s="39">
        <v>822</v>
      </c>
      <c r="B839" s="39" t="str">
        <f>CONCATENATE(C839,"pf")</f>
        <v>rfwwpf</v>
      </c>
      <c r="C839" s="39" t="s">
        <v>2196</v>
      </c>
      <c r="D839" s="39" t="s">
        <v>2197</v>
      </c>
      <c r="E839" s="39"/>
      <c r="F839" s="39" t="s">
        <v>2198</v>
      </c>
      <c r="G839" s="39" t="s">
        <v>2199</v>
      </c>
      <c r="H839" s="39" t="s">
        <v>2200</v>
      </c>
      <c r="I839" s="39" t="s">
        <v>2200</v>
      </c>
      <c r="J839" s="40" t="s">
        <v>17</v>
      </c>
      <c r="K839" s="39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</row>
    <row r="840" spans="1:44" ht="15" x14ac:dyDescent="0.25">
      <c r="A840" s="39">
        <v>823</v>
      </c>
      <c r="B840" s="25" t="s">
        <v>9279</v>
      </c>
      <c r="C840" s="25" t="s">
        <v>9280</v>
      </c>
      <c r="D840" s="25" t="s">
        <v>9281</v>
      </c>
      <c r="E840" s="26" t="s">
        <v>9282</v>
      </c>
      <c r="F840" s="26" t="s">
        <v>9283</v>
      </c>
      <c r="G840" s="26" t="s">
        <v>9284</v>
      </c>
      <c r="H840" s="26" t="s">
        <v>9285</v>
      </c>
      <c r="I840" s="26" t="s">
        <v>9285</v>
      </c>
      <c r="J840" s="26" t="s">
        <v>7447</v>
      </c>
      <c r="K840" s="26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</row>
    <row r="841" spans="1:44" ht="15" x14ac:dyDescent="0.25">
      <c r="A841" s="39">
        <v>824</v>
      </c>
      <c r="B841" s="25" t="s">
        <v>9286</v>
      </c>
      <c r="C841" s="25" t="s">
        <v>9287</v>
      </c>
      <c r="D841" s="25" t="s">
        <v>9287</v>
      </c>
      <c r="E841" s="26" t="s">
        <v>9288</v>
      </c>
      <c r="F841" s="26" t="s">
        <v>9288</v>
      </c>
      <c r="G841" s="26"/>
      <c r="H841" s="26" t="s">
        <v>9289</v>
      </c>
      <c r="I841" s="26" t="s">
        <v>9289</v>
      </c>
      <c r="J841" s="26" t="s">
        <v>7447</v>
      </c>
      <c r="K841" s="26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</row>
    <row r="842" spans="1:44" ht="15" x14ac:dyDescent="0.25">
      <c r="A842" s="39">
        <v>825</v>
      </c>
      <c r="B842" s="25" t="s">
        <v>9290</v>
      </c>
      <c r="C842" s="25" t="s">
        <v>9291</v>
      </c>
      <c r="D842" s="25"/>
      <c r="E842" s="25"/>
      <c r="F842" s="26" t="s">
        <v>9292</v>
      </c>
      <c r="G842" s="26" t="s">
        <v>9293</v>
      </c>
      <c r="H842" s="26" t="s">
        <v>9294</v>
      </c>
      <c r="I842" s="26" t="s">
        <v>9294</v>
      </c>
      <c r="J842" s="26" t="s">
        <v>7447</v>
      </c>
      <c r="K842" s="26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</row>
    <row r="843" spans="1:44" ht="15" x14ac:dyDescent="0.25">
      <c r="A843" s="39">
        <v>826</v>
      </c>
      <c r="B843" s="39" t="str">
        <f>CONCATENATE(C843,"pf")</f>
        <v>yfolpf</v>
      </c>
      <c r="C843" s="39" t="s">
        <v>2201</v>
      </c>
      <c r="D843" s="39" t="s">
        <v>2202</v>
      </c>
      <c r="E843" s="39"/>
      <c r="F843" s="39" t="s">
        <v>2203</v>
      </c>
      <c r="G843" s="39" t="s">
        <v>2204</v>
      </c>
      <c r="H843" s="39" t="s">
        <v>2205</v>
      </c>
      <c r="I843" s="39" t="s">
        <v>2205</v>
      </c>
      <c r="J843" s="40" t="s">
        <v>17</v>
      </c>
      <c r="K843" s="39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</row>
    <row r="844" spans="1:44" ht="15" x14ac:dyDescent="0.25">
      <c r="A844" s="39">
        <v>827</v>
      </c>
      <c r="B844" s="25" t="s">
        <v>9295</v>
      </c>
      <c r="C844" s="25" t="s">
        <v>9296</v>
      </c>
      <c r="D844" s="25"/>
      <c r="E844" s="25"/>
      <c r="F844" s="26" t="s">
        <v>9297</v>
      </c>
      <c r="G844" s="26" t="s">
        <v>9298</v>
      </c>
      <c r="H844" s="26" t="s">
        <v>9299</v>
      </c>
      <c r="I844" s="26" t="s">
        <v>9299</v>
      </c>
      <c r="J844" s="26" t="s">
        <v>7447</v>
      </c>
      <c r="K844" s="26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</row>
    <row r="845" spans="1:44" ht="15" x14ac:dyDescent="0.25">
      <c r="A845" s="39">
        <v>828</v>
      </c>
      <c r="B845" s="25" t="s">
        <v>9300</v>
      </c>
      <c r="C845" s="25" t="s">
        <v>9301</v>
      </c>
      <c r="D845" s="25"/>
      <c r="E845" s="25"/>
      <c r="F845" s="26" t="s">
        <v>9302</v>
      </c>
      <c r="G845" s="26" t="s">
        <v>9303</v>
      </c>
      <c r="H845" s="26" t="s">
        <v>9304</v>
      </c>
      <c r="I845" s="26" t="s">
        <v>9304</v>
      </c>
      <c r="J845" s="26" t="s">
        <v>7447</v>
      </c>
      <c r="K845" s="26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</row>
    <row r="846" spans="1:44" ht="15" x14ac:dyDescent="0.25">
      <c r="A846" s="39">
        <v>829</v>
      </c>
      <c r="B846" s="39" t="str">
        <f t="shared" ref="B846:B851" si="17">CONCATENATE(C846,"pf")</f>
        <v>tfacpf</v>
      </c>
      <c r="C846" s="39" t="s">
        <v>2206</v>
      </c>
      <c r="D846" s="39" t="s">
        <v>2207</v>
      </c>
      <c r="E846" s="39"/>
      <c r="F846" s="39" t="s">
        <v>2208</v>
      </c>
      <c r="G846" s="39"/>
      <c r="H846" s="39" t="s">
        <v>2209</v>
      </c>
      <c r="I846" s="39" t="s">
        <v>2209</v>
      </c>
      <c r="J846" s="40" t="s">
        <v>17</v>
      </c>
      <c r="K846" s="39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</row>
    <row r="847" spans="1:44" ht="15" x14ac:dyDescent="0.25">
      <c r="A847" s="39">
        <v>830</v>
      </c>
      <c r="B847" s="39" t="str">
        <f t="shared" si="17"/>
        <v>tfacpf</v>
      </c>
      <c r="C847" s="39" t="s">
        <v>2206</v>
      </c>
      <c r="D847" s="39" t="s">
        <v>2210</v>
      </c>
      <c r="E847" s="39"/>
      <c r="F847" s="39" t="s">
        <v>2211</v>
      </c>
      <c r="G847" s="39" t="s">
        <v>2212</v>
      </c>
      <c r="H847" s="39" t="s">
        <v>2213</v>
      </c>
      <c r="I847" s="39" t="s">
        <v>2213</v>
      </c>
      <c r="J847" s="40" t="s">
        <v>17</v>
      </c>
      <c r="K847" s="39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</row>
    <row r="848" spans="1:44" ht="15" x14ac:dyDescent="0.25">
      <c r="A848" s="39">
        <v>831</v>
      </c>
      <c r="B848" s="39" t="str">
        <f t="shared" si="17"/>
        <v>tfabpf</v>
      </c>
      <c r="C848" s="39" t="s">
        <v>2214</v>
      </c>
      <c r="D848" s="39" t="s">
        <v>2215</v>
      </c>
      <c r="E848" s="39"/>
      <c r="F848" s="39" t="s">
        <v>2216</v>
      </c>
      <c r="G848" s="39" t="s">
        <v>2217</v>
      </c>
      <c r="H848" s="39" t="s">
        <v>2218</v>
      </c>
      <c r="I848" s="39" t="s">
        <v>2218</v>
      </c>
      <c r="J848" s="40" t="s">
        <v>17</v>
      </c>
      <c r="K848" s="39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</row>
    <row r="849" spans="1:44" ht="15" x14ac:dyDescent="0.25">
      <c r="A849" s="39">
        <v>832</v>
      </c>
      <c r="B849" s="39" t="str">
        <f t="shared" si="17"/>
        <v>cfaipf</v>
      </c>
      <c r="C849" s="39" t="s">
        <v>2219</v>
      </c>
      <c r="D849" s="39" t="s">
        <v>2220</v>
      </c>
      <c r="E849" s="39"/>
      <c r="F849" s="39" t="s">
        <v>2221</v>
      </c>
      <c r="G849" s="39" t="s">
        <v>2222</v>
      </c>
      <c r="H849" s="39" t="s">
        <v>2223</v>
      </c>
      <c r="I849" s="39" t="s">
        <v>2223</v>
      </c>
      <c r="J849" s="40" t="s">
        <v>17</v>
      </c>
      <c r="K849" s="39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</row>
    <row r="850" spans="1:44" ht="15" x14ac:dyDescent="0.25">
      <c r="A850" s="39">
        <v>833</v>
      </c>
      <c r="B850" s="39" t="str">
        <f t="shared" si="17"/>
        <v>lfbtpf</v>
      </c>
      <c r="C850" s="39" t="s">
        <v>2224</v>
      </c>
      <c r="D850" s="39" t="s">
        <v>2225</v>
      </c>
      <c r="E850" s="39"/>
      <c r="F850" s="39" t="s">
        <v>2226</v>
      </c>
      <c r="G850" s="39" t="s">
        <v>2227</v>
      </c>
      <c r="H850" s="39" t="s">
        <v>2228</v>
      </c>
      <c r="I850" s="39" t="s">
        <v>2228</v>
      </c>
      <c r="J850" s="40" t="s">
        <v>17</v>
      </c>
      <c r="K850" s="39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</row>
    <row r="851" spans="1:44" ht="15" x14ac:dyDescent="0.25">
      <c r="A851" s="39">
        <v>834</v>
      </c>
      <c r="B851" s="39" t="str">
        <f t="shared" si="17"/>
        <v>sagcpf</v>
      </c>
      <c r="C851" s="39" t="s">
        <v>53</v>
      </c>
      <c r="D851" s="39" t="s">
        <v>2229</v>
      </c>
      <c r="E851" s="39"/>
      <c r="F851" s="39" t="s">
        <v>2230</v>
      </c>
      <c r="G851" s="39" t="s">
        <v>2231</v>
      </c>
      <c r="H851" s="39" t="s">
        <v>2232</v>
      </c>
      <c r="I851" s="39" t="s">
        <v>2232</v>
      </c>
      <c r="J851" s="40" t="s">
        <v>17</v>
      </c>
      <c r="K851" s="39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</row>
    <row r="852" spans="1:44" ht="15" x14ac:dyDescent="0.25">
      <c r="A852" s="39">
        <v>835</v>
      </c>
      <c r="B852" s="25" t="s">
        <v>9305</v>
      </c>
      <c r="C852" s="25" t="s">
        <v>9306</v>
      </c>
      <c r="D852" s="25"/>
      <c r="E852" s="25"/>
      <c r="F852" s="26" t="s">
        <v>9307</v>
      </c>
      <c r="G852" s="26" t="s">
        <v>9308</v>
      </c>
      <c r="H852" s="26" t="s">
        <v>9309</v>
      </c>
      <c r="I852" s="26" t="s">
        <v>9309</v>
      </c>
      <c r="J852" s="26" t="s">
        <v>7447</v>
      </c>
      <c r="K852" s="26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</row>
    <row r="853" spans="1:44" ht="15" x14ac:dyDescent="0.25">
      <c r="A853" s="39">
        <v>836</v>
      </c>
      <c r="B853" s="25" t="s">
        <v>9310</v>
      </c>
      <c r="C853" s="25" t="s">
        <v>9311</v>
      </c>
      <c r="D853" s="25"/>
      <c r="E853" s="25"/>
      <c r="F853" s="26" t="s">
        <v>9312</v>
      </c>
      <c r="G853" s="26" t="s">
        <v>9313</v>
      </c>
      <c r="H853" s="26" t="s">
        <v>9314</v>
      </c>
      <c r="I853" s="26" t="s">
        <v>9314</v>
      </c>
      <c r="J853" s="26" t="s">
        <v>7447</v>
      </c>
      <c r="K853" s="26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</row>
    <row r="854" spans="1:44" ht="15" x14ac:dyDescent="0.25">
      <c r="A854" s="39">
        <v>837</v>
      </c>
      <c r="B854" s="39" t="str">
        <f>CONCATENATE(C854,"pf")</f>
        <v>tfwspf</v>
      </c>
      <c r="C854" s="39" t="s">
        <v>2233</v>
      </c>
      <c r="D854" s="39" t="s">
        <v>2234</v>
      </c>
      <c r="E854" s="39"/>
      <c r="F854" s="39" t="s">
        <v>2235</v>
      </c>
      <c r="G854" s="39" t="s">
        <v>2236</v>
      </c>
      <c r="H854" s="39" t="s">
        <v>2237</v>
      </c>
      <c r="I854" s="39" t="s">
        <v>2237</v>
      </c>
      <c r="J854" s="40" t="s">
        <v>17</v>
      </c>
      <c r="K854" s="39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</row>
    <row r="855" spans="1:44" ht="15" x14ac:dyDescent="0.25">
      <c r="A855" s="39">
        <v>838</v>
      </c>
      <c r="B855" s="39" t="str">
        <f>CONCATENATE(C855,"pf")</f>
        <v>ufpmpf</v>
      </c>
      <c r="C855" s="39" t="s">
        <v>2238</v>
      </c>
      <c r="D855" s="39" t="s">
        <v>2239</v>
      </c>
      <c r="E855" s="39"/>
      <c r="F855" s="39" t="s">
        <v>2240</v>
      </c>
      <c r="G855" s="39" t="s">
        <v>2241</v>
      </c>
      <c r="H855" s="39" t="s">
        <v>2242</v>
      </c>
      <c r="I855" s="39" t="s">
        <v>2242</v>
      </c>
      <c r="J855" s="40" t="s">
        <v>17</v>
      </c>
      <c r="K855" s="39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</row>
    <row r="856" spans="1:44" ht="15" x14ac:dyDescent="0.25">
      <c r="A856" s="39">
        <v>839</v>
      </c>
      <c r="B856" s="39" t="str">
        <f>CONCATENATE(C856,"pf")</f>
        <v>tfstpf</v>
      </c>
      <c r="C856" s="39" t="s">
        <v>2243</v>
      </c>
      <c r="D856" s="39" t="s">
        <v>2244</v>
      </c>
      <c r="E856" s="39"/>
      <c r="F856" s="39" t="s">
        <v>2245</v>
      </c>
      <c r="G856" s="39" t="s">
        <v>2246</v>
      </c>
      <c r="H856" s="39" t="s">
        <v>2247</v>
      </c>
      <c r="I856" s="39" t="s">
        <v>2247</v>
      </c>
      <c r="J856" s="40" t="s">
        <v>17</v>
      </c>
      <c r="K856" s="39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</row>
    <row r="857" spans="1:44" ht="15" x14ac:dyDescent="0.25">
      <c r="A857" s="39">
        <v>840</v>
      </c>
      <c r="B857" s="25" t="s">
        <v>9315</v>
      </c>
      <c r="C857" s="25" t="s">
        <v>9316</v>
      </c>
      <c r="D857" s="25"/>
      <c r="E857" s="25"/>
      <c r="F857" s="26" t="s">
        <v>9317</v>
      </c>
      <c r="G857" s="26" t="s">
        <v>9318</v>
      </c>
      <c r="H857" s="26" t="s">
        <v>9319</v>
      </c>
      <c r="I857" s="26" t="s">
        <v>9319</v>
      </c>
      <c r="J857" s="26" t="s">
        <v>7447</v>
      </c>
      <c r="K857" s="26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</row>
    <row r="858" spans="1:44" ht="15" x14ac:dyDescent="0.25">
      <c r="A858" s="39">
        <v>841</v>
      </c>
      <c r="B858" s="39" t="str">
        <f>CONCATENATE(C858,"pf")</f>
        <v>sfdspf</v>
      </c>
      <c r="C858" s="39" t="s">
        <v>2248</v>
      </c>
      <c r="D858" s="39" t="s">
        <v>2249</v>
      </c>
      <c r="E858" s="39"/>
      <c r="F858" s="39" t="s">
        <v>2250</v>
      </c>
      <c r="G858" s="39" t="s">
        <v>2251</v>
      </c>
      <c r="H858" s="39" t="s">
        <v>2252</v>
      </c>
      <c r="I858" s="39" t="s">
        <v>2252</v>
      </c>
      <c r="J858" s="40" t="s">
        <v>17</v>
      </c>
      <c r="K858" s="39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</row>
    <row r="859" spans="1:44" ht="15" x14ac:dyDescent="0.25">
      <c r="A859" s="39">
        <v>842</v>
      </c>
      <c r="B859" s="25" t="s">
        <v>9320</v>
      </c>
      <c r="C859" s="25" t="s">
        <v>9321</v>
      </c>
      <c r="D859" s="25" t="s">
        <v>9322</v>
      </c>
      <c r="E859" s="26" t="s">
        <v>9323</v>
      </c>
      <c r="F859" s="26" t="s">
        <v>9324</v>
      </c>
      <c r="G859" s="26" t="s">
        <v>9325</v>
      </c>
      <c r="H859" s="26" t="s">
        <v>9326</v>
      </c>
      <c r="I859" s="26" t="s">
        <v>9326</v>
      </c>
      <c r="J859" s="26" t="s">
        <v>7447</v>
      </c>
      <c r="K859" s="26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</row>
    <row r="860" spans="1:44" ht="15" x14ac:dyDescent="0.25">
      <c r="A860" s="39">
        <v>843</v>
      </c>
      <c r="B860" s="39" t="str">
        <f>CONCATENATE(C860,"pf")</f>
        <v>ifrapf</v>
      </c>
      <c r="C860" s="39" t="s">
        <v>2253</v>
      </c>
      <c r="D860" s="39" t="s">
        <v>2254</v>
      </c>
      <c r="E860" s="39"/>
      <c r="F860" s="39" t="s">
        <v>2255</v>
      </c>
      <c r="G860" s="39" t="s">
        <v>2256</v>
      </c>
      <c r="H860" s="39" t="s">
        <v>2257</v>
      </c>
      <c r="I860" s="39" t="s">
        <v>2257</v>
      </c>
      <c r="J860" s="40" t="s">
        <v>17</v>
      </c>
      <c r="K860" s="39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</row>
    <row r="861" spans="1:44" ht="15" x14ac:dyDescent="0.25">
      <c r="A861" s="39">
        <v>844</v>
      </c>
      <c r="B861" s="39" t="str">
        <f>CONCATENATE(C861,"pf")</f>
        <v>tflspf</v>
      </c>
      <c r="C861" s="39" t="s">
        <v>2258</v>
      </c>
      <c r="D861" s="39" t="s">
        <v>2259</v>
      </c>
      <c r="E861" s="39"/>
      <c r="F861" s="39" t="s">
        <v>2260</v>
      </c>
      <c r="G861" s="39" t="s">
        <v>2261</v>
      </c>
      <c r="H861" s="39" t="s">
        <v>2262</v>
      </c>
      <c r="I861" s="39" t="s">
        <v>2262</v>
      </c>
      <c r="J861" s="40" t="s">
        <v>17</v>
      </c>
      <c r="K861" s="39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</row>
    <row r="862" spans="1:44" ht="15" x14ac:dyDescent="0.25">
      <c r="A862" s="39">
        <v>845</v>
      </c>
      <c r="B862" s="39" t="str">
        <f>CONCATENATE(C862,"pf")</f>
        <v>lfnnpf</v>
      </c>
      <c r="C862" s="39" t="s">
        <v>2263</v>
      </c>
      <c r="D862" s="39" t="s">
        <v>2264</v>
      </c>
      <c r="E862" s="39"/>
      <c r="F862" s="39" t="s">
        <v>2265</v>
      </c>
      <c r="G862" s="39"/>
      <c r="H862" s="39" t="s">
        <v>2266</v>
      </c>
      <c r="I862" s="39" t="s">
        <v>2266</v>
      </c>
      <c r="J862" s="40" t="s">
        <v>17</v>
      </c>
      <c r="K862" s="39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</row>
    <row r="863" spans="1:44" ht="15" x14ac:dyDescent="0.25">
      <c r="A863" s="39">
        <v>846</v>
      </c>
      <c r="B863" s="39" t="str">
        <f>CONCATENATE(C863,"pf")</f>
        <v>lfnnpf</v>
      </c>
      <c r="C863" s="39" t="s">
        <v>2263</v>
      </c>
      <c r="D863" s="39" t="s">
        <v>2267</v>
      </c>
      <c r="E863" s="39"/>
      <c r="F863" s="39" t="s">
        <v>2268</v>
      </c>
      <c r="G863" s="39" t="s">
        <v>2269</v>
      </c>
      <c r="H863" s="39" t="s">
        <v>2270</v>
      </c>
      <c r="I863" s="39" t="s">
        <v>2270</v>
      </c>
      <c r="J863" s="40" t="s">
        <v>17</v>
      </c>
      <c r="K863" s="39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</row>
    <row r="864" spans="1:44" ht="15" x14ac:dyDescent="0.25">
      <c r="A864" s="39">
        <v>847</v>
      </c>
      <c r="B864" s="25" t="s">
        <v>9327</v>
      </c>
      <c r="C864" s="25" t="s">
        <v>9328</v>
      </c>
      <c r="D864" s="25"/>
      <c r="E864" s="25"/>
      <c r="F864" s="26" t="s">
        <v>9329</v>
      </c>
      <c r="G864" s="26" t="s">
        <v>9330</v>
      </c>
      <c r="H864" s="26" t="s">
        <v>9331</v>
      </c>
      <c r="I864" s="26" t="s">
        <v>9331</v>
      </c>
      <c r="J864" s="26" t="s">
        <v>7447</v>
      </c>
      <c r="K864" s="26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</row>
    <row r="865" spans="1:44" ht="15" x14ac:dyDescent="0.25">
      <c r="A865" s="39">
        <v>848</v>
      </c>
      <c r="B865" s="25" t="s">
        <v>9332</v>
      </c>
      <c r="C865" s="25" t="s">
        <v>9333</v>
      </c>
      <c r="D865" s="25"/>
      <c r="E865" s="25"/>
      <c r="F865" s="26" t="s">
        <v>9334</v>
      </c>
      <c r="G865" s="26" t="s">
        <v>9335</v>
      </c>
      <c r="H865" s="26" t="s">
        <v>9336</v>
      </c>
      <c r="I865" s="26" t="s">
        <v>9336</v>
      </c>
      <c r="J865" s="26" t="s">
        <v>7447</v>
      </c>
      <c r="K865" s="26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</row>
    <row r="866" spans="1:44" ht="15" x14ac:dyDescent="0.25">
      <c r="A866" s="39">
        <v>849</v>
      </c>
      <c r="B866" s="25" t="s">
        <v>9337</v>
      </c>
      <c r="C866" s="25" t="s">
        <v>9338</v>
      </c>
      <c r="D866" s="25"/>
      <c r="E866" s="25"/>
      <c r="F866" s="26" t="s">
        <v>9339</v>
      </c>
      <c r="G866" s="26" t="s">
        <v>9340</v>
      </c>
      <c r="H866" s="26" t="s">
        <v>9341</v>
      </c>
      <c r="I866" s="26" t="s">
        <v>9341</v>
      </c>
      <c r="J866" s="26" t="s">
        <v>7447</v>
      </c>
      <c r="K866" s="26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</row>
    <row r="867" spans="1:44" ht="15" x14ac:dyDescent="0.25">
      <c r="A867" s="39">
        <v>850</v>
      </c>
      <c r="B867" s="39" t="str">
        <f>CONCATENATE(C867,"pf")</f>
        <v>vzpmpf</v>
      </c>
      <c r="C867" s="39" t="s">
        <v>2271</v>
      </c>
      <c r="D867" s="39" t="s">
        <v>2272</v>
      </c>
      <c r="E867" s="39"/>
      <c r="F867" s="39" t="s">
        <v>2273</v>
      </c>
      <c r="G867" s="39" t="s">
        <v>2274</v>
      </c>
      <c r="H867" s="39" t="s">
        <v>2275</v>
      </c>
      <c r="I867" s="39" t="s">
        <v>2275</v>
      </c>
      <c r="J867" s="40" t="s">
        <v>17</v>
      </c>
      <c r="K867" s="39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</row>
    <row r="868" spans="1:44" ht="15" x14ac:dyDescent="0.25">
      <c r="A868" s="39">
        <v>851</v>
      </c>
      <c r="B868" s="25" t="s">
        <v>9342</v>
      </c>
      <c r="C868" s="25" t="s">
        <v>9343</v>
      </c>
      <c r="D868" s="25"/>
      <c r="E868" s="25"/>
      <c r="F868" s="26" t="s">
        <v>9344</v>
      </c>
      <c r="G868" s="26" t="s">
        <v>9345</v>
      </c>
      <c r="H868" s="26" t="s">
        <v>9346</v>
      </c>
      <c r="I868" s="26" t="s">
        <v>9346</v>
      </c>
      <c r="J868" s="26" t="s">
        <v>7447</v>
      </c>
      <c r="K868" s="26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</row>
    <row r="869" spans="1:44" ht="15" x14ac:dyDescent="0.25">
      <c r="A869" s="39">
        <v>852</v>
      </c>
      <c r="B869" s="39" t="str">
        <f>CONCATENATE(C869,"pf")</f>
        <v>tgacpf</v>
      </c>
      <c r="C869" s="39" t="s">
        <v>2276</v>
      </c>
      <c r="D869" s="39" t="s">
        <v>2277</v>
      </c>
      <c r="E869" s="39"/>
      <c r="F869" s="39" t="s">
        <v>2278</v>
      </c>
      <c r="G869" s="39" t="s">
        <v>2279</v>
      </c>
      <c r="H869" s="39" t="s">
        <v>2280</v>
      </c>
      <c r="I869" s="39" t="s">
        <v>2280</v>
      </c>
      <c r="J869" s="40" t="s">
        <v>17</v>
      </c>
      <c r="K869" s="39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</row>
    <row r="870" spans="1:44" ht="15" x14ac:dyDescent="0.25">
      <c r="A870" s="39">
        <v>853</v>
      </c>
      <c r="B870" s="39" t="str">
        <f>CONCATENATE(C870,"pf")</f>
        <v>tgacpf</v>
      </c>
      <c r="C870" s="39" t="s">
        <v>2276</v>
      </c>
      <c r="D870" s="39" t="s">
        <v>2281</v>
      </c>
      <c r="E870" s="39"/>
      <c r="F870" s="39" t="s">
        <v>2282</v>
      </c>
      <c r="G870" s="39"/>
      <c r="H870" s="39" t="s">
        <v>2283</v>
      </c>
      <c r="I870" s="39" t="s">
        <v>2283</v>
      </c>
      <c r="J870" s="40" t="s">
        <v>17</v>
      </c>
      <c r="K870" s="39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</row>
    <row r="871" spans="1:44" ht="15" x14ac:dyDescent="0.25">
      <c r="A871" s="39">
        <v>854</v>
      </c>
      <c r="B871" s="39" t="str">
        <f>CONCATENATE(C871,"pf")</f>
        <v>tgdapf</v>
      </c>
      <c r="C871" s="39" t="s">
        <v>2284</v>
      </c>
      <c r="D871" s="39" t="s">
        <v>2285</v>
      </c>
      <c r="E871" s="39"/>
      <c r="F871" s="39" t="s">
        <v>2286</v>
      </c>
      <c r="G871" s="39" t="s">
        <v>2287</v>
      </c>
      <c r="H871" s="39" t="s">
        <v>2288</v>
      </c>
      <c r="I871" s="39" t="s">
        <v>2288</v>
      </c>
      <c r="J871" s="40" t="s">
        <v>17</v>
      </c>
      <c r="K871" s="39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</row>
    <row r="872" spans="1:44" ht="15" x14ac:dyDescent="0.25">
      <c r="A872" s="39">
        <v>855</v>
      </c>
      <c r="B872" s="39" t="str">
        <f>CONCATENATE(C872,"pf")</f>
        <v>rdgspf</v>
      </c>
      <c r="C872" s="39" t="s">
        <v>2289</v>
      </c>
      <c r="D872" s="39" t="s">
        <v>2290</v>
      </c>
      <c r="E872" s="39"/>
      <c r="F872" s="39" t="s">
        <v>2291</v>
      </c>
      <c r="G872" s="39" t="s">
        <v>2292</v>
      </c>
      <c r="H872" s="39" t="s">
        <v>2293</v>
      </c>
      <c r="I872" s="39" t="s">
        <v>2293</v>
      </c>
      <c r="J872" s="40" t="s">
        <v>17</v>
      </c>
      <c r="K872" s="39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</row>
    <row r="873" spans="1:44" ht="15" x14ac:dyDescent="0.25">
      <c r="A873" s="39">
        <v>856</v>
      </c>
      <c r="B873" s="25" t="s">
        <v>9347</v>
      </c>
      <c r="C873" s="25" t="s">
        <v>9348</v>
      </c>
      <c r="D873" s="25" t="s">
        <v>9349</v>
      </c>
      <c r="E873" s="26" t="s">
        <v>9350</v>
      </c>
      <c r="F873" s="26" t="s">
        <v>9351</v>
      </c>
      <c r="G873" s="26" t="s">
        <v>9352</v>
      </c>
      <c r="H873" s="26" t="s">
        <v>9353</v>
      </c>
      <c r="I873" s="26" t="s">
        <v>9354</v>
      </c>
      <c r="J873" s="26" t="s">
        <v>7447</v>
      </c>
      <c r="K873" s="26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</row>
    <row r="874" spans="1:44" ht="15" x14ac:dyDescent="0.25">
      <c r="A874" s="39">
        <v>857</v>
      </c>
      <c r="B874" s="25" t="s">
        <v>9355</v>
      </c>
      <c r="C874" s="25" t="s">
        <v>9356</v>
      </c>
      <c r="D874" s="25" t="s">
        <v>7450</v>
      </c>
      <c r="E874" s="26" t="s">
        <v>7451</v>
      </c>
      <c r="F874" s="26" t="s">
        <v>9357</v>
      </c>
      <c r="G874" s="26" t="s">
        <v>9358</v>
      </c>
      <c r="H874" s="26" t="s">
        <v>9359</v>
      </c>
      <c r="I874" s="26" t="s">
        <v>9359</v>
      </c>
      <c r="J874" s="26" t="s">
        <v>7447</v>
      </c>
      <c r="K874" s="26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</row>
    <row r="875" spans="1:44" ht="15" x14ac:dyDescent="0.25">
      <c r="A875" s="39">
        <v>858</v>
      </c>
      <c r="B875" s="39" t="str">
        <f>CONCATENATE(C875,"pf")</f>
        <v>tgnhpf</v>
      </c>
      <c r="C875" s="39" t="s">
        <v>2294</v>
      </c>
      <c r="D875" s="39" t="s">
        <v>2295</v>
      </c>
      <c r="E875" s="39"/>
      <c r="F875" s="39" t="s">
        <v>2296</v>
      </c>
      <c r="G875" s="39" t="s">
        <v>2297</v>
      </c>
      <c r="H875" s="39" t="s">
        <v>2298</v>
      </c>
      <c r="I875" s="39" t="s">
        <v>2298</v>
      </c>
      <c r="J875" s="40" t="s">
        <v>17</v>
      </c>
      <c r="K875" s="39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</row>
    <row r="876" spans="1:44" ht="15" x14ac:dyDescent="0.25">
      <c r="A876" s="39">
        <v>859</v>
      </c>
      <c r="B876" s="39" t="str">
        <f>CONCATENATE(C876,"pf")</f>
        <v>tgeopf</v>
      </c>
      <c r="C876" s="39" t="s">
        <v>2299</v>
      </c>
      <c r="D876" s="39" t="s">
        <v>2300</v>
      </c>
      <c r="E876" s="39"/>
      <c r="F876" s="39" t="s">
        <v>2301</v>
      </c>
      <c r="G876" s="39" t="s">
        <v>2302</v>
      </c>
      <c r="H876" s="39" t="s">
        <v>2303</v>
      </c>
      <c r="I876" s="39" t="s">
        <v>2303</v>
      </c>
      <c r="J876" s="40" t="s">
        <v>17</v>
      </c>
      <c r="K876" s="39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</row>
    <row r="877" spans="1:44" ht="15" x14ac:dyDescent="0.25">
      <c r="A877" s="39">
        <v>860</v>
      </c>
      <c r="B877" s="25" t="s">
        <v>9360</v>
      </c>
      <c r="C877" s="25" t="s">
        <v>9361</v>
      </c>
      <c r="D877" s="25"/>
      <c r="E877" s="25"/>
      <c r="F877" s="26" t="s">
        <v>9362</v>
      </c>
      <c r="G877" s="26" t="s">
        <v>9363</v>
      </c>
      <c r="H877" s="26" t="s">
        <v>9364</v>
      </c>
      <c r="I877" s="26" t="s">
        <v>9364</v>
      </c>
      <c r="J877" s="26" t="s">
        <v>7447</v>
      </c>
      <c r="K877" s="26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</row>
    <row r="878" spans="1:44" ht="15" x14ac:dyDescent="0.25">
      <c r="A878" s="39">
        <v>861</v>
      </c>
      <c r="B878" s="39" t="str">
        <f>CONCATENATE(C878,"pf")</f>
        <v>ggafpf</v>
      </c>
      <c r="C878" s="39" t="s">
        <v>2304</v>
      </c>
      <c r="D878" s="39" t="s">
        <v>2305</v>
      </c>
      <c r="E878" s="39"/>
      <c r="F878" s="39" t="s">
        <v>2306</v>
      </c>
      <c r="G878" s="39" t="s">
        <v>2307</v>
      </c>
      <c r="H878" s="39" t="s">
        <v>2308</v>
      </c>
      <c r="I878" s="39" t="s">
        <v>2308</v>
      </c>
      <c r="J878" s="40" t="s">
        <v>17</v>
      </c>
      <c r="K878" s="39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</row>
    <row r="879" spans="1:44" ht="15" x14ac:dyDescent="0.25">
      <c r="A879" s="39">
        <v>862</v>
      </c>
      <c r="B879" s="25" t="s">
        <v>9365</v>
      </c>
      <c r="C879" s="25" t="s">
        <v>9366</v>
      </c>
      <c r="D879" s="25"/>
      <c r="E879" s="25"/>
      <c r="F879" s="26" t="s">
        <v>9367</v>
      </c>
      <c r="G879" s="26" t="s">
        <v>9368</v>
      </c>
      <c r="H879" s="26" t="s">
        <v>9369</v>
      </c>
      <c r="I879" s="26" t="s">
        <v>9369</v>
      </c>
      <c r="J879" s="26" t="s">
        <v>7447</v>
      </c>
      <c r="K879" s="26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</row>
    <row r="880" spans="1:44" ht="15" x14ac:dyDescent="0.25">
      <c r="A880" s="39">
        <v>863</v>
      </c>
      <c r="B880" s="39" t="str">
        <f>CONCATENATE(C880,"pf")</f>
        <v>ngrkpf</v>
      </c>
      <c r="C880" s="39" t="s">
        <v>2309</v>
      </c>
      <c r="D880" s="39" t="s">
        <v>2310</v>
      </c>
      <c r="E880" s="39"/>
      <c r="F880" s="39" t="s">
        <v>2311</v>
      </c>
      <c r="G880" s="39" t="s">
        <v>2312</v>
      </c>
      <c r="H880" s="39" t="s">
        <v>2313</v>
      </c>
      <c r="I880" s="39" t="s">
        <v>2313</v>
      </c>
      <c r="J880" s="40" t="s">
        <v>17</v>
      </c>
      <c r="K880" s="39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</row>
    <row r="881" spans="1:44" ht="15" x14ac:dyDescent="0.25">
      <c r="A881" s="39">
        <v>864</v>
      </c>
      <c r="B881" s="39" t="str">
        <f>CONCATENATE(C881,"pf")</f>
        <v>tgsipf</v>
      </c>
      <c r="C881" s="39" t="s">
        <v>2314</v>
      </c>
      <c r="D881" s="39" t="s">
        <v>2315</v>
      </c>
      <c r="E881" s="39"/>
      <c r="F881" s="39" t="s">
        <v>2316</v>
      </c>
      <c r="G881" s="39" t="s">
        <v>2317</v>
      </c>
      <c r="H881" s="39" t="s">
        <v>2318</v>
      </c>
      <c r="I881" s="39" t="s">
        <v>2318</v>
      </c>
      <c r="J881" s="40" t="s">
        <v>17</v>
      </c>
      <c r="K881" s="39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</row>
    <row r="882" spans="1:44" ht="15" x14ac:dyDescent="0.25">
      <c r="A882" s="39">
        <v>865</v>
      </c>
      <c r="B882" s="39" t="str">
        <f>CONCATENATE(C882,"pf")</f>
        <v>tgespf</v>
      </c>
      <c r="C882" s="39" t="s">
        <v>2319</v>
      </c>
      <c r="D882" s="39" t="s">
        <v>2320</v>
      </c>
      <c r="E882" s="39"/>
      <c r="F882" s="39" t="s">
        <v>2321</v>
      </c>
      <c r="G882" s="39" t="s">
        <v>2322</v>
      </c>
      <c r="H882" s="39" t="s">
        <v>2323</v>
      </c>
      <c r="I882" s="39" t="s">
        <v>2323</v>
      </c>
      <c r="J882" s="40" t="s">
        <v>17</v>
      </c>
      <c r="K882" s="39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</row>
    <row r="883" spans="1:44" ht="15" x14ac:dyDescent="0.25">
      <c r="A883" s="39">
        <v>866</v>
      </c>
      <c r="B883" s="39" t="str">
        <f>CONCATENATE(C883,"pf")</f>
        <v>fgrppf</v>
      </c>
      <c r="C883" s="39" t="s">
        <v>2324</v>
      </c>
      <c r="D883" s="39" t="s">
        <v>2325</v>
      </c>
      <c r="E883" s="39"/>
      <c r="F883" s="39" t="s">
        <v>2326</v>
      </c>
      <c r="G883" s="39" t="s">
        <v>2327</v>
      </c>
      <c r="H883" s="39" t="s">
        <v>2328</v>
      </c>
      <c r="I883" s="39" t="s">
        <v>2328</v>
      </c>
      <c r="J883" s="40" t="s">
        <v>17</v>
      </c>
      <c r="K883" s="39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</row>
    <row r="884" spans="1:44" ht="15" x14ac:dyDescent="0.25">
      <c r="A884" s="39">
        <v>867</v>
      </c>
      <c r="B884" s="25" t="s">
        <v>9370</v>
      </c>
      <c r="C884" s="25" t="s">
        <v>9371</v>
      </c>
      <c r="D884" s="25"/>
      <c r="E884" s="25"/>
      <c r="F884" s="26" t="s">
        <v>9372</v>
      </c>
      <c r="G884" s="26" t="s">
        <v>9373</v>
      </c>
      <c r="H884" s="26" t="s">
        <v>9374</v>
      </c>
      <c r="I884" s="26" t="s">
        <v>9375</v>
      </c>
      <c r="J884" s="26" t="s">
        <v>7447</v>
      </c>
      <c r="K884" s="26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</row>
    <row r="885" spans="1:44" ht="15" x14ac:dyDescent="0.25">
      <c r="A885" s="39">
        <v>868</v>
      </c>
      <c r="B885" s="39" t="str">
        <f>CONCATENATE(C885,"pf")</f>
        <v>wggepf</v>
      </c>
      <c r="C885" s="39" t="s">
        <v>2329</v>
      </c>
      <c r="D885" s="39" t="s">
        <v>2330</v>
      </c>
      <c r="E885" s="39"/>
      <c r="F885" s="39" t="s">
        <v>2331</v>
      </c>
      <c r="G885" s="39" t="s">
        <v>2332</v>
      </c>
      <c r="H885" s="39" t="s">
        <v>2333</v>
      </c>
      <c r="I885" s="39" t="s">
        <v>2333</v>
      </c>
      <c r="J885" s="40" t="s">
        <v>17</v>
      </c>
      <c r="K885" s="39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</row>
    <row r="886" spans="1:44" ht="15" x14ac:dyDescent="0.25">
      <c r="A886" s="39">
        <v>869</v>
      </c>
      <c r="B886" s="25" t="s">
        <v>9376</v>
      </c>
      <c r="C886" s="25" t="s">
        <v>9377</v>
      </c>
      <c r="D886" s="25"/>
      <c r="E886" s="25"/>
      <c r="F886" s="26" t="s">
        <v>9378</v>
      </c>
      <c r="G886" s="26" t="s">
        <v>9379</v>
      </c>
      <c r="H886" s="26" t="s">
        <v>9380</v>
      </c>
      <c r="I886" s="26" t="s">
        <v>9380</v>
      </c>
      <c r="J886" s="26" t="s">
        <v>7447</v>
      </c>
      <c r="K886" s="26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</row>
    <row r="887" spans="1:44" ht="15" x14ac:dyDescent="0.25">
      <c r="A887" s="39">
        <v>870</v>
      </c>
      <c r="B887" s="39" t="str">
        <f t="shared" ref="B887:B893" si="18">CONCATENATE(C887,"pf")</f>
        <v>ugtipf</v>
      </c>
      <c r="C887" s="39" t="s">
        <v>2334</v>
      </c>
      <c r="D887" s="39" t="s">
        <v>2335</v>
      </c>
      <c r="E887" s="39"/>
      <c r="F887" s="39" t="s">
        <v>2336</v>
      </c>
      <c r="G887" s="39" t="s">
        <v>2337</v>
      </c>
      <c r="H887" s="39" t="s">
        <v>2338</v>
      </c>
      <c r="I887" s="39" t="s">
        <v>2338</v>
      </c>
      <c r="J887" s="40" t="s">
        <v>17</v>
      </c>
      <c r="K887" s="39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</row>
    <row r="888" spans="1:44" ht="15" x14ac:dyDescent="0.25">
      <c r="A888" s="39">
        <v>871</v>
      </c>
      <c r="B888" s="39" t="str">
        <f t="shared" si="18"/>
        <v>tgrspf</v>
      </c>
      <c r="C888" s="39" t="s">
        <v>2339</v>
      </c>
      <c r="D888" s="39" t="s">
        <v>2340</v>
      </c>
      <c r="E888" s="39"/>
      <c r="F888" s="39" t="s">
        <v>2341</v>
      </c>
      <c r="G888" s="39" t="s">
        <v>2342</v>
      </c>
      <c r="H888" s="39" t="s">
        <v>2343</v>
      </c>
      <c r="I888" s="39" t="s">
        <v>2343</v>
      </c>
      <c r="J888" s="40" t="s">
        <v>17</v>
      </c>
      <c r="K888" s="39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</row>
    <row r="889" spans="1:44" ht="15" x14ac:dyDescent="0.25">
      <c r="A889" s="39">
        <v>872</v>
      </c>
      <c r="B889" s="39" t="str">
        <f t="shared" si="18"/>
        <v>rgafpf</v>
      </c>
      <c r="C889" s="39" t="s">
        <v>2344</v>
      </c>
      <c r="D889" s="39" t="s">
        <v>2345</v>
      </c>
      <c r="E889" s="39"/>
      <c r="F889" s="39" t="s">
        <v>2346</v>
      </c>
      <c r="G889" s="39" t="s">
        <v>2347</v>
      </c>
      <c r="H889" s="39" t="s">
        <v>2348</v>
      </c>
      <c r="I889" s="39" t="s">
        <v>2348</v>
      </c>
      <c r="J889" s="40" t="s">
        <v>17</v>
      </c>
      <c r="K889" s="39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</row>
    <row r="890" spans="1:44" ht="15" x14ac:dyDescent="0.25">
      <c r="A890" s="39">
        <v>873</v>
      </c>
      <c r="B890" s="39" t="str">
        <f t="shared" si="18"/>
        <v>rgbepf</v>
      </c>
      <c r="C890" s="39" t="s">
        <v>2349</v>
      </c>
      <c r="D890" s="39" t="s">
        <v>2350</v>
      </c>
      <c r="E890" s="39"/>
      <c r="F890" s="39" t="s">
        <v>2351</v>
      </c>
      <c r="G890" s="39" t="s">
        <v>2352</v>
      </c>
      <c r="H890" s="39" t="s">
        <v>2353</v>
      </c>
      <c r="I890" s="39" t="s">
        <v>2353</v>
      </c>
      <c r="J890" s="40" t="s">
        <v>17</v>
      </c>
      <c r="K890" s="39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</row>
    <row r="891" spans="1:44" ht="15" x14ac:dyDescent="0.25">
      <c r="A891" s="39">
        <v>874</v>
      </c>
      <c r="B891" s="39" t="str">
        <f t="shared" si="18"/>
        <v>cparpf</v>
      </c>
      <c r="C891" s="39" t="s">
        <v>2354</v>
      </c>
      <c r="D891" s="39" t="s">
        <v>2355</v>
      </c>
      <c r="E891" s="39"/>
      <c r="F891" s="39" t="s">
        <v>2356</v>
      </c>
      <c r="G891" s="39" t="s">
        <v>2357</v>
      </c>
      <c r="H891" s="39" t="s">
        <v>2358</v>
      </c>
      <c r="I891" s="39" t="s">
        <v>2358</v>
      </c>
      <c r="J891" s="40" t="s">
        <v>17</v>
      </c>
      <c r="K891" s="39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</row>
    <row r="892" spans="1:44" ht="15" x14ac:dyDescent="0.25">
      <c r="A892" s="39">
        <v>875</v>
      </c>
      <c r="B892" s="39" t="str">
        <f t="shared" si="18"/>
        <v>fglcpf</v>
      </c>
      <c r="C892" s="39" t="s">
        <v>2359</v>
      </c>
      <c r="D892" s="39" t="s">
        <v>2360</v>
      </c>
      <c r="E892" s="39"/>
      <c r="F892" s="39" t="s">
        <v>2361</v>
      </c>
      <c r="G892" s="39" t="s">
        <v>2362</v>
      </c>
      <c r="H892" s="39" t="s">
        <v>2363</v>
      </c>
      <c r="I892" s="39" t="s">
        <v>2363</v>
      </c>
      <c r="J892" s="40" t="s">
        <v>17</v>
      </c>
      <c r="K892" s="39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</row>
    <row r="893" spans="1:44" ht="15" x14ac:dyDescent="0.25">
      <c r="A893" s="39">
        <v>876</v>
      </c>
      <c r="B893" s="39" t="str">
        <f t="shared" si="18"/>
        <v>rgerpf</v>
      </c>
      <c r="C893" s="39" t="s">
        <v>2364</v>
      </c>
      <c r="D893" s="39" t="s">
        <v>2365</v>
      </c>
      <c r="E893" s="39"/>
      <c r="F893" s="39" t="s">
        <v>2366</v>
      </c>
      <c r="G893" s="39" t="s">
        <v>2367</v>
      </c>
      <c r="H893" s="39" t="s">
        <v>2368</v>
      </c>
      <c r="I893" s="39" t="s">
        <v>2368</v>
      </c>
      <c r="J893" s="40" t="s">
        <v>17</v>
      </c>
      <c r="K893" s="39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</row>
    <row r="894" spans="1:44" ht="15" x14ac:dyDescent="0.25">
      <c r="A894" s="39">
        <v>877</v>
      </c>
      <c r="B894" s="25" t="s">
        <v>9381</v>
      </c>
      <c r="C894" s="25" t="s">
        <v>9382</v>
      </c>
      <c r="D894" s="25"/>
      <c r="E894" s="25"/>
      <c r="F894" s="26" t="s">
        <v>9383</v>
      </c>
      <c r="G894" s="26" t="s">
        <v>9384</v>
      </c>
      <c r="H894" s="26" t="s">
        <v>9385</v>
      </c>
      <c r="I894" s="26" t="s">
        <v>9385</v>
      </c>
      <c r="J894" s="26" t="s">
        <v>7447</v>
      </c>
      <c r="K894" s="26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</row>
    <row r="895" spans="1:44" ht="15" x14ac:dyDescent="0.25">
      <c r="A895" s="39">
        <v>878</v>
      </c>
      <c r="B895" s="25" t="s">
        <v>9386</v>
      </c>
      <c r="C895" s="25" t="s">
        <v>9387</v>
      </c>
      <c r="D895" s="25" t="s">
        <v>9388</v>
      </c>
      <c r="E895" s="26" t="s">
        <v>9389</v>
      </c>
      <c r="F895" s="26" t="s">
        <v>9390</v>
      </c>
      <c r="G895" s="26" t="s">
        <v>9391</v>
      </c>
      <c r="H895" s="26" t="s">
        <v>9392</v>
      </c>
      <c r="I895" s="26" t="s">
        <v>9392</v>
      </c>
      <c r="J895" s="26" t="s">
        <v>7447</v>
      </c>
      <c r="K895" s="26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</row>
    <row r="896" spans="1:44" ht="15" x14ac:dyDescent="0.25">
      <c r="A896" s="39">
        <v>879</v>
      </c>
      <c r="B896" s="25" t="s">
        <v>9393</v>
      </c>
      <c r="C896" s="25" t="s">
        <v>9394</v>
      </c>
      <c r="D896" s="25"/>
      <c r="E896" s="25"/>
      <c r="F896" s="26" t="s">
        <v>9395</v>
      </c>
      <c r="G896" s="26" t="s">
        <v>9396</v>
      </c>
      <c r="H896" s="26" t="s">
        <v>9397</v>
      </c>
      <c r="I896" s="26" t="s">
        <v>9397</v>
      </c>
      <c r="J896" s="26" t="s">
        <v>7447</v>
      </c>
      <c r="K896" s="26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</row>
    <row r="897" spans="1:44" ht="15" x14ac:dyDescent="0.25">
      <c r="A897" s="39">
        <v>880</v>
      </c>
      <c r="B897" s="25" t="s">
        <v>9398</v>
      </c>
      <c r="C897" s="25" t="s">
        <v>9399</v>
      </c>
      <c r="D897" s="25"/>
      <c r="E897" s="25"/>
      <c r="F897" s="26" t="s">
        <v>9400</v>
      </c>
      <c r="G897" s="26" t="s">
        <v>9401</v>
      </c>
      <c r="H897" s="26" t="s">
        <v>9402</v>
      </c>
      <c r="I897" s="26" t="s">
        <v>9402</v>
      </c>
      <c r="J897" s="26" t="s">
        <v>7447</v>
      </c>
      <c r="K897" s="26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</row>
    <row r="898" spans="1:44" ht="15" x14ac:dyDescent="0.25">
      <c r="A898" s="39">
        <v>881</v>
      </c>
      <c r="B898" s="25" t="s">
        <v>9403</v>
      </c>
      <c r="C898" s="25" t="s">
        <v>9404</v>
      </c>
      <c r="D898" s="25"/>
      <c r="E898" s="25"/>
      <c r="F898" s="26" t="s">
        <v>9405</v>
      </c>
      <c r="G898" s="26" t="s">
        <v>9406</v>
      </c>
      <c r="H898" s="26" t="s">
        <v>9407</v>
      </c>
      <c r="I898" s="26" t="s">
        <v>9407</v>
      </c>
      <c r="J898" s="26" t="s">
        <v>7447</v>
      </c>
      <c r="K898" s="26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</row>
    <row r="899" spans="1:44" ht="15" x14ac:dyDescent="0.25">
      <c r="A899" s="39">
        <v>882</v>
      </c>
      <c r="B899" s="25" t="s">
        <v>9408</v>
      </c>
      <c r="C899" s="25" t="s">
        <v>9409</v>
      </c>
      <c r="D899" s="25"/>
      <c r="E899" s="25"/>
      <c r="F899" s="26" t="s">
        <v>9410</v>
      </c>
      <c r="G899" s="26" t="s">
        <v>9411</v>
      </c>
      <c r="H899" s="26" t="s">
        <v>9412</v>
      </c>
      <c r="I899" s="26" t="s">
        <v>9412</v>
      </c>
      <c r="J899" s="26" t="s">
        <v>7447</v>
      </c>
      <c r="K899" s="26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</row>
    <row r="900" spans="1:44" ht="15" x14ac:dyDescent="0.25">
      <c r="A900" s="39">
        <v>883</v>
      </c>
      <c r="B900" s="39" t="str">
        <f t="shared" ref="B900:B908" si="19">CONCATENATE(C900,"pf")</f>
        <v>kgmcpf</v>
      </c>
      <c r="C900" s="39" t="s">
        <v>2369</v>
      </c>
      <c r="D900" s="39" t="s">
        <v>2370</v>
      </c>
      <c r="E900" s="39"/>
      <c r="F900" s="39" t="s">
        <v>2371</v>
      </c>
      <c r="G900" s="39" t="s">
        <v>2372</v>
      </c>
      <c r="H900" s="39" t="s">
        <v>2373</v>
      </c>
      <c r="I900" s="39" t="s">
        <v>2373</v>
      </c>
      <c r="J900" s="40" t="s">
        <v>17</v>
      </c>
      <c r="K900" s="39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</row>
    <row r="901" spans="1:44" ht="15" x14ac:dyDescent="0.25">
      <c r="A901" s="39">
        <v>884</v>
      </c>
      <c r="B901" s="39" t="str">
        <f t="shared" si="19"/>
        <v>sgrapf</v>
      </c>
      <c r="C901" s="39" t="s">
        <v>2374</v>
      </c>
      <c r="D901" s="39" t="s">
        <v>2375</v>
      </c>
      <c r="E901" s="39"/>
      <c r="F901" s="39" t="s">
        <v>2376</v>
      </c>
      <c r="G901" s="39" t="s">
        <v>2377</v>
      </c>
      <c r="H901" s="39" t="s">
        <v>2378</v>
      </c>
      <c r="I901" s="39" t="s">
        <v>2378</v>
      </c>
      <c r="J901" s="40" t="s">
        <v>17</v>
      </c>
      <c r="K901" s="39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</row>
    <row r="902" spans="1:44" ht="15" x14ac:dyDescent="0.25">
      <c r="A902" s="39">
        <v>885</v>
      </c>
      <c r="B902" s="39" t="str">
        <f t="shared" si="19"/>
        <v>tgclpf</v>
      </c>
      <c r="C902" s="39" t="s">
        <v>2379</v>
      </c>
      <c r="D902" s="39" t="s">
        <v>2380</v>
      </c>
      <c r="E902" s="39"/>
      <c r="F902" s="39" t="s">
        <v>2381</v>
      </c>
      <c r="G902" s="39" t="s">
        <v>2382</v>
      </c>
      <c r="H902" s="39" t="s">
        <v>2383</v>
      </c>
      <c r="I902" s="39" t="s">
        <v>2383</v>
      </c>
      <c r="J902" s="40" t="s">
        <v>17</v>
      </c>
      <c r="K902" s="39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</row>
    <row r="903" spans="1:44" ht="15" x14ac:dyDescent="0.25">
      <c r="A903" s="39">
        <v>886</v>
      </c>
      <c r="B903" s="39" t="str">
        <f t="shared" si="19"/>
        <v>rgrlpf</v>
      </c>
      <c r="C903" s="39" t="s">
        <v>2384</v>
      </c>
      <c r="D903" s="39" t="s">
        <v>2385</v>
      </c>
      <c r="E903" s="39"/>
      <c r="F903" s="39" t="s">
        <v>2386</v>
      </c>
      <c r="G903" s="39" t="s">
        <v>2387</v>
      </c>
      <c r="H903" s="39" t="s">
        <v>2388</v>
      </c>
      <c r="I903" s="39" t="s">
        <v>2388</v>
      </c>
      <c r="J903" s="40" t="s">
        <v>17</v>
      </c>
      <c r="K903" s="39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</row>
    <row r="904" spans="1:44" ht="15" x14ac:dyDescent="0.25">
      <c r="A904" s="39">
        <v>887</v>
      </c>
      <c r="B904" s="39" t="str">
        <f t="shared" si="19"/>
        <v>tgmmpf</v>
      </c>
      <c r="C904" s="39" t="s">
        <v>2389</v>
      </c>
      <c r="D904" s="39" t="s">
        <v>2390</v>
      </c>
      <c r="E904" s="39"/>
      <c r="F904" s="39" t="s">
        <v>2391</v>
      </c>
      <c r="G904" s="39" t="s">
        <v>2392</v>
      </c>
      <c r="H904" s="39" t="s">
        <v>2393</v>
      </c>
      <c r="I904" s="39" t="s">
        <v>2393</v>
      </c>
      <c r="J904" s="40" t="s">
        <v>17</v>
      </c>
      <c r="K904" s="39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</row>
    <row r="905" spans="1:44" ht="15" x14ac:dyDescent="0.25">
      <c r="A905" s="39">
        <v>888</v>
      </c>
      <c r="B905" s="39" t="str">
        <f t="shared" si="19"/>
        <v>rlawpf</v>
      </c>
      <c r="C905" s="39" t="s">
        <v>2394</v>
      </c>
      <c r="D905" s="39" t="s">
        <v>2395</v>
      </c>
      <c r="E905" s="39"/>
      <c r="F905" s="39" t="s">
        <v>2396</v>
      </c>
      <c r="G905" s="39" t="s">
        <v>2397</v>
      </c>
      <c r="H905" s="39" t="s">
        <v>2398</v>
      </c>
      <c r="I905" s="39" t="s">
        <v>2398</v>
      </c>
      <c r="J905" s="40" t="s">
        <v>17</v>
      </c>
      <c r="K905" s="39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</row>
    <row r="906" spans="1:44" ht="15" x14ac:dyDescent="0.25">
      <c r="A906" s="39">
        <v>889</v>
      </c>
      <c r="B906" s="39" t="str">
        <f t="shared" si="19"/>
        <v>igrfpf</v>
      </c>
      <c r="C906" s="39" t="s">
        <v>2399</v>
      </c>
      <c r="D906" s="39" t="s">
        <v>2400</v>
      </c>
      <c r="E906" s="39"/>
      <c r="F906" s="39" t="s">
        <v>2401</v>
      </c>
      <c r="G906" s="39" t="s">
        <v>2402</v>
      </c>
      <c r="H906" s="39" t="s">
        <v>2403</v>
      </c>
      <c r="I906" s="39" t="s">
        <v>2403</v>
      </c>
      <c r="J906" s="40" t="s">
        <v>17</v>
      </c>
      <c r="K906" s="39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</row>
    <row r="907" spans="1:44" ht="15" x14ac:dyDescent="0.25">
      <c r="A907" s="39">
        <v>890</v>
      </c>
      <c r="B907" s="39" t="str">
        <f t="shared" si="19"/>
        <v>kgmipf</v>
      </c>
      <c r="C907" s="39" t="s">
        <v>2404</v>
      </c>
      <c r="D907" s="39" t="s">
        <v>2405</v>
      </c>
      <c r="E907" s="39"/>
      <c r="F907" s="39" t="s">
        <v>2406</v>
      </c>
      <c r="G907" s="39" t="s">
        <v>2407</v>
      </c>
      <c r="H907" s="39" t="s">
        <v>2408</v>
      </c>
      <c r="I907" s="39" t="s">
        <v>2408</v>
      </c>
      <c r="J907" s="40" t="s">
        <v>17</v>
      </c>
      <c r="K907" s="39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</row>
    <row r="908" spans="1:44" ht="15" x14ac:dyDescent="0.25">
      <c r="A908" s="39">
        <v>891</v>
      </c>
      <c r="B908" s="39" t="str">
        <f t="shared" si="19"/>
        <v>igyepf</v>
      </c>
      <c r="C908" s="39" t="s">
        <v>2409</v>
      </c>
      <c r="D908" s="39" t="s">
        <v>2410</v>
      </c>
      <c r="E908" s="39"/>
      <c r="F908" s="39" t="s">
        <v>2411</v>
      </c>
      <c r="G908" s="39" t="s">
        <v>2412</v>
      </c>
      <c r="H908" s="39" t="s">
        <v>2413</v>
      </c>
      <c r="I908" s="39" t="s">
        <v>2413</v>
      </c>
      <c r="J908" s="40" t="s">
        <v>17</v>
      </c>
      <c r="K908" s="39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</row>
    <row r="909" spans="1:44" ht="15" x14ac:dyDescent="0.25">
      <c r="A909" s="39">
        <v>892</v>
      </c>
      <c r="B909" s="25" t="s">
        <v>9413</v>
      </c>
      <c r="C909" s="25" t="s">
        <v>9414</v>
      </c>
      <c r="D909" s="25"/>
      <c r="E909" s="25"/>
      <c r="F909" s="26" t="s">
        <v>9415</v>
      </c>
      <c r="G909" s="26" t="s">
        <v>9416</v>
      </c>
      <c r="H909" s="26" t="s">
        <v>9417</v>
      </c>
      <c r="I909" s="26" t="s">
        <v>9417</v>
      </c>
      <c r="J909" s="26" t="s">
        <v>7447</v>
      </c>
      <c r="K909" s="26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</row>
    <row r="910" spans="1:44" ht="15" x14ac:dyDescent="0.25">
      <c r="A910" s="39">
        <v>893</v>
      </c>
      <c r="B910" s="39" t="str">
        <f>CONCATENATE(C910,"pf")</f>
        <v>wzhipf</v>
      </c>
      <c r="C910" s="39" t="s">
        <v>2414</v>
      </c>
      <c r="D910" s="39" t="s">
        <v>2415</v>
      </c>
      <c r="E910" s="39"/>
      <c r="F910" s="39" t="s">
        <v>2416</v>
      </c>
      <c r="G910" s="39"/>
      <c r="H910" s="39" t="s">
        <v>2417</v>
      </c>
      <c r="I910" s="39" t="s">
        <v>2417</v>
      </c>
      <c r="J910" s="40" t="s">
        <v>17</v>
      </c>
      <c r="K910" s="39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</row>
    <row r="911" spans="1:44" ht="15" x14ac:dyDescent="0.25">
      <c r="A911" s="39">
        <v>894</v>
      </c>
      <c r="B911" s="25" t="s">
        <v>9418</v>
      </c>
      <c r="C911" s="25" t="s">
        <v>9419</v>
      </c>
      <c r="D911" s="25"/>
      <c r="E911" s="25"/>
      <c r="F911" s="26" t="s">
        <v>9420</v>
      </c>
      <c r="G911" s="26" t="s">
        <v>9421</v>
      </c>
      <c r="H911" s="26" t="s">
        <v>9422</v>
      </c>
      <c r="I911" s="26" t="s">
        <v>9422</v>
      </c>
      <c r="J911" s="26" t="s">
        <v>7447</v>
      </c>
      <c r="K911" s="26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</row>
    <row r="912" spans="1:44" ht="15" x14ac:dyDescent="0.25">
      <c r="A912" s="39">
        <v>895</v>
      </c>
      <c r="B912" s="39" t="str">
        <f>CONCATENATE(C912,"pf")</f>
        <v>whmqpf</v>
      </c>
      <c r="C912" s="39" t="s">
        <v>2418</v>
      </c>
      <c r="D912" s="39" t="s">
        <v>2419</v>
      </c>
      <c r="E912" s="39"/>
      <c r="F912" s="39" t="s">
        <v>2420</v>
      </c>
      <c r="G912" s="39" t="s">
        <v>2421</v>
      </c>
      <c r="H912" s="39" t="s">
        <v>2422</v>
      </c>
      <c r="I912" s="39" t="s">
        <v>2422</v>
      </c>
      <c r="J912" s="40" t="s">
        <v>17</v>
      </c>
      <c r="K912" s="39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</row>
    <row r="913" spans="1:44" ht="15" x14ac:dyDescent="0.25">
      <c r="A913" s="39">
        <v>896</v>
      </c>
      <c r="B913" s="39" t="str">
        <f>CONCATENATE(C913,"pf")</f>
        <v>rhpbpf</v>
      </c>
      <c r="C913" s="39" t="s">
        <v>2423</v>
      </c>
      <c r="D913" s="39" t="s">
        <v>2424</v>
      </c>
      <c r="E913" s="39"/>
      <c r="F913" s="39"/>
      <c r="G913" s="39" t="s">
        <v>2425</v>
      </c>
      <c r="H913" s="39" t="s">
        <v>2426</v>
      </c>
      <c r="I913" s="39" t="s">
        <v>2426</v>
      </c>
      <c r="J913" s="40" t="s">
        <v>17</v>
      </c>
      <c r="K913" s="39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</row>
    <row r="914" spans="1:44" ht="15" x14ac:dyDescent="0.25">
      <c r="A914" s="39">
        <v>897</v>
      </c>
      <c r="B914" s="25" t="s">
        <v>9423</v>
      </c>
      <c r="C914" s="25" t="s">
        <v>9424</v>
      </c>
      <c r="D914" s="25" t="s">
        <v>9425</v>
      </c>
      <c r="E914" s="26" t="s">
        <v>9426</v>
      </c>
      <c r="F914" s="26" t="s">
        <v>9427</v>
      </c>
      <c r="G914" s="26" t="s">
        <v>9428</v>
      </c>
      <c r="H914" s="26" t="s">
        <v>9429</v>
      </c>
      <c r="I914" s="26" t="s">
        <v>9429</v>
      </c>
      <c r="J914" s="26" t="s">
        <v>7447</v>
      </c>
      <c r="K914" s="26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</row>
    <row r="915" spans="1:44" ht="15" x14ac:dyDescent="0.25">
      <c r="A915" s="39">
        <v>898</v>
      </c>
      <c r="B915" s="39" t="str">
        <f t="shared" ref="B915:B924" si="20">CONCATENATE(C915,"pf")</f>
        <v>rhsrpf</v>
      </c>
      <c r="C915" s="39" t="s">
        <v>346</v>
      </c>
      <c r="D915" s="39" t="s">
        <v>2427</v>
      </c>
      <c r="E915" s="39"/>
      <c r="F915" s="39" t="s">
        <v>2428</v>
      </c>
      <c r="G915" s="39" t="s">
        <v>2429</v>
      </c>
      <c r="H915" s="39" t="s">
        <v>2430</v>
      </c>
      <c r="I915" s="39" t="s">
        <v>2430</v>
      </c>
      <c r="J915" s="40" t="s">
        <v>17</v>
      </c>
      <c r="K915" s="39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</row>
    <row r="916" spans="1:44" ht="15" x14ac:dyDescent="0.25">
      <c r="A916" s="39">
        <v>899</v>
      </c>
      <c r="B916" s="39" t="str">
        <f t="shared" si="20"/>
        <v>khsrpf</v>
      </c>
      <c r="C916" s="39" t="s">
        <v>2431</v>
      </c>
      <c r="D916" s="39" t="s">
        <v>2432</v>
      </c>
      <c r="E916" s="39"/>
      <c r="F916" s="39" t="s">
        <v>2433</v>
      </c>
      <c r="G916" s="39" t="s">
        <v>2434</v>
      </c>
      <c r="H916" s="39" t="s">
        <v>2435</v>
      </c>
      <c r="I916" s="39" t="s">
        <v>2435</v>
      </c>
      <c r="J916" s="40" t="s">
        <v>17</v>
      </c>
      <c r="K916" s="39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</row>
    <row r="917" spans="1:44" ht="15" x14ac:dyDescent="0.25">
      <c r="A917" s="39">
        <v>900</v>
      </c>
      <c r="B917" s="39" t="str">
        <f t="shared" si="20"/>
        <v>chrspf</v>
      </c>
      <c r="C917" s="39" t="s">
        <v>2436</v>
      </c>
      <c r="D917" s="39" t="s">
        <v>2437</v>
      </c>
      <c r="E917" s="39"/>
      <c r="F917" s="39" t="s">
        <v>2438</v>
      </c>
      <c r="G917" s="39" t="s">
        <v>2439</v>
      </c>
      <c r="H917" s="39" t="s">
        <v>2440</v>
      </c>
      <c r="I917" s="39" t="s">
        <v>2440</v>
      </c>
      <c r="J917" s="40" t="s">
        <v>17</v>
      </c>
      <c r="K917" s="39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</row>
    <row r="918" spans="1:44" ht="15" x14ac:dyDescent="0.25">
      <c r="A918" s="39">
        <v>901</v>
      </c>
      <c r="B918" s="39" t="str">
        <f t="shared" si="20"/>
        <v>ihbcpf</v>
      </c>
      <c r="C918" s="39" t="s">
        <v>577</v>
      </c>
      <c r="D918" s="39" t="s">
        <v>2441</v>
      </c>
      <c r="E918" s="39"/>
      <c r="F918" s="39" t="s">
        <v>2442</v>
      </c>
      <c r="G918" s="39" t="s">
        <v>2443</v>
      </c>
      <c r="H918" s="39" t="s">
        <v>2444</v>
      </c>
      <c r="I918" s="39" t="s">
        <v>2444</v>
      </c>
      <c r="J918" s="40" t="s">
        <v>17</v>
      </c>
      <c r="K918" s="39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</row>
    <row r="919" spans="1:44" ht="15" x14ac:dyDescent="0.25">
      <c r="A919" s="39">
        <v>902</v>
      </c>
      <c r="B919" s="39" t="str">
        <f t="shared" si="20"/>
        <v>uhtepf</v>
      </c>
      <c r="C919" s="39" t="s">
        <v>2445</v>
      </c>
      <c r="D919" s="39" t="s">
        <v>2446</v>
      </c>
      <c r="E919" s="39"/>
      <c r="F919" s="39" t="s">
        <v>2447</v>
      </c>
      <c r="G919" s="39" t="s">
        <v>2448</v>
      </c>
      <c r="H919" s="39" t="s">
        <v>2449</v>
      </c>
      <c r="I919" s="39" t="s">
        <v>2449</v>
      </c>
      <c r="J919" s="40" t="s">
        <v>17</v>
      </c>
      <c r="K919" s="39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</row>
    <row r="920" spans="1:44" ht="15" x14ac:dyDescent="0.25">
      <c r="A920" s="39">
        <v>903</v>
      </c>
      <c r="B920" s="39" t="str">
        <f t="shared" si="20"/>
        <v>yhempf</v>
      </c>
      <c r="C920" s="39" t="s">
        <v>2450</v>
      </c>
      <c r="D920" s="39" t="s">
        <v>2451</v>
      </c>
      <c r="E920" s="39"/>
      <c r="F920" s="39" t="s">
        <v>2452</v>
      </c>
      <c r="G920" s="39" t="s">
        <v>2453</v>
      </c>
      <c r="H920" s="39" t="s">
        <v>2454</v>
      </c>
      <c r="I920" s="39" t="s">
        <v>2454</v>
      </c>
      <c r="J920" s="40" t="s">
        <v>17</v>
      </c>
      <c r="K920" s="39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</row>
    <row r="921" spans="1:44" ht="15" x14ac:dyDescent="0.25">
      <c r="A921" s="39">
        <v>904</v>
      </c>
      <c r="B921" s="39" t="str">
        <f t="shared" si="20"/>
        <v>ihempf</v>
      </c>
      <c r="C921" s="39" t="s">
        <v>2455</v>
      </c>
      <c r="D921" s="39" t="s">
        <v>2456</v>
      </c>
      <c r="E921" s="39"/>
      <c r="F921" s="39" t="s">
        <v>2457</v>
      </c>
      <c r="G921" s="39" t="s">
        <v>2458</v>
      </c>
      <c r="H921" s="39" t="s">
        <v>2459</v>
      </c>
      <c r="I921" s="39" t="s">
        <v>2459</v>
      </c>
      <c r="J921" s="40" t="s">
        <v>17</v>
      </c>
      <c r="K921" s="39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</row>
    <row r="922" spans="1:44" ht="15" x14ac:dyDescent="0.25">
      <c r="A922" s="39">
        <v>905</v>
      </c>
      <c r="B922" s="39" t="str">
        <f t="shared" si="20"/>
        <v>yhsopf</v>
      </c>
      <c r="C922" s="39" t="s">
        <v>2460</v>
      </c>
      <c r="D922" s="39" t="s">
        <v>2461</v>
      </c>
      <c r="E922" s="39"/>
      <c r="F922" s="39" t="s">
        <v>2462</v>
      </c>
      <c r="G922" s="39" t="s">
        <v>2463</v>
      </c>
      <c r="H922" s="39" t="s">
        <v>2464</v>
      </c>
      <c r="I922" s="39" t="s">
        <v>2464</v>
      </c>
      <c r="J922" s="40" t="s">
        <v>17</v>
      </c>
      <c r="K922" s="39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</row>
    <row r="923" spans="1:44" ht="15" x14ac:dyDescent="0.25">
      <c r="A923" s="39">
        <v>906</v>
      </c>
      <c r="B923" s="39" t="str">
        <f t="shared" si="20"/>
        <v>yhsopf</v>
      </c>
      <c r="C923" s="39" t="s">
        <v>2460</v>
      </c>
      <c r="D923" s="39" t="s">
        <v>2465</v>
      </c>
      <c r="E923" s="39"/>
      <c r="F923" s="39" t="s">
        <v>2466</v>
      </c>
      <c r="G923" s="39"/>
      <c r="H923" s="39" t="s">
        <v>2467</v>
      </c>
      <c r="I923" s="39" t="s">
        <v>2467</v>
      </c>
      <c r="J923" s="40" t="s">
        <v>17</v>
      </c>
      <c r="K923" s="39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</row>
    <row r="924" spans="1:44" ht="15" x14ac:dyDescent="0.25">
      <c r="A924" s="39">
        <v>907</v>
      </c>
      <c r="B924" s="39" t="str">
        <f t="shared" si="20"/>
        <v>tflspf</v>
      </c>
      <c r="C924" s="39" t="s">
        <v>2258</v>
      </c>
      <c r="D924" s="39" t="s">
        <v>2468</v>
      </c>
      <c r="E924" s="39"/>
      <c r="F924" s="39" t="s">
        <v>2469</v>
      </c>
      <c r="G924" s="39"/>
      <c r="H924" s="39" t="s">
        <v>2470</v>
      </c>
      <c r="I924" s="39" t="s">
        <v>2470</v>
      </c>
      <c r="J924" s="40" t="s">
        <v>17</v>
      </c>
      <c r="K924" s="39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</row>
    <row r="925" spans="1:44" ht="15" x14ac:dyDescent="0.25">
      <c r="A925" s="39">
        <v>908</v>
      </c>
      <c r="B925" s="25" t="s">
        <v>9430</v>
      </c>
      <c r="C925" s="25" t="s">
        <v>9431</v>
      </c>
      <c r="D925" s="25"/>
      <c r="E925" s="25"/>
      <c r="F925" s="26" t="s">
        <v>9432</v>
      </c>
      <c r="G925" s="26" t="s">
        <v>9433</v>
      </c>
      <c r="H925" s="26" t="s">
        <v>9434</v>
      </c>
      <c r="I925" s="26" t="s">
        <v>9434</v>
      </c>
      <c r="J925" s="26" t="s">
        <v>7447</v>
      </c>
      <c r="K925" s="26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</row>
    <row r="926" spans="1:44" ht="15" x14ac:dyDescent="0.25">
      <c r="A926" s="39">
        <v>909</v>
      </c>
      <c r="B926" s="39" t="str">
        <f>CONCATENATE(C926,"pf")</f>
        <v>ghprpf</v>
      </c>
      <c r="C926" s="39" t="s">
        <v>2471</v>
      </c>
      <c r="D926" s="39" t="s">
        <v>2472</v>
      </c>
      <c r="E926" s="39"/>
      <c r="F926" s="39" t="s">
        <v>2473</v>
      </c>
      <c r="G926" s="39" t="s">
        <v>2474</v>
      </c>
      <c r="H926" s="39" t="s">
        <v>2475</v>
      </c>
      <c r="I926" s="39" t="s">
        <v>2475</v>
      </c>
      <c r="J926" s="40" t="s">
        <v>17</v>
      </c>
      <c r="K926" s="39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</row>
    <row r="927" spans="1:44" ht="15" x14ac:dyDescent="0.25">
      <c r="A927" s="39">
        <v>910</v>
      </c>
      <c r="B927" s="39" t="str">
        <f>CONCATENATE(C927,"pf")</f>
        <v>cherpf</v>
      </c>
      <c r="C927" s="39" t="s">
        <v>2476</v>
      </c>
      <c r="D927" s="39" t="s">
        <v>2477</v>
      </c>
      <c r="E927" s="39"/>
      <c r="F927" s="39" t="s">
        <v>2478</v>
      </c>
      <c r="G927" s="39" t="s">
        <v>2479</v>
      </c>
      <c r="H927" s="39" t="s">
        <v>2480</v>
      </c>
      <c r="I927" s="39" t="s">
        <v>2480</v>
      </c>
      <c r="J927" s="40" t="s">
        <v>17</v>
      </c>
      <c r="K927" s="39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</row>
    <row r="928" spans="1:44" ht="15" x14ac:dyDescent="0.25">
      <c r="A928" s="39">
        <v>911</v>
      </c>
      <c r="B928" s="25" t="s">
        <v>9435</v>
      </c>
      <c r="C928" s="25" t="s">
        <v>9436</v>
      </c>
      <c r="D928" s="25"/>
      <c r="E928" s="25"/>
      <c r="F928" s="26" t="s">
        <v>9437</v>
      </c>
      <c r="G928" s="26" t="s">
        <v>9438</v>
      </c>
      <c r="H928" s="26" t="s">
        <v>9439</v>
      </c>
      <c r="I928" s="26" t="s">
        <v>9439</v>
      </c>
      <c r="J928" s="26" t="s">
        <v>7447</v>
      </c>
      <c r="K928" s="26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</row>
    <row r="929" spans="1:44" ht="15" x14ac:dyDescent="0.25">
      <c r="A929" s="39">
        <v>912</v>
      </c>
      <c r="B929" s="39" t="str">
        <f>CONCATENATE(C929,"pf")</f>
        <v>yhenpf</v>
      </c>
      <c r="C929" s="39" t="s">
        <v>2481</v>
      </c>
      <c r="D929" s="39" t="s">
        <v>2482</v>
      </c>
      <c r="E929" s="39"/>
      <c r="F929" s="39" t="s">
        <v>2483</v>
      </c>
      <c r="G929" s="39" t="s">
        <v>2484</v>
      </c>
      <c r="H929" s="39" t="s">
        <v>2485</v>
      </c>
      <c r="I929" s="39" t="s">
        <v>2486</v>
      </c>
      <c r="J929" s="40" t="s">
        <v>17</v>
      </c>
      <c r="K929" s="39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</row>
    <row r="930" spans="1:44" ht="15" x14ac:dyDescent="0.25">
      <c r="A930" s="39">
        <v>913</v>
      </c>
      <c r="B930" s="25" t="s">
        <v>9440</v>
      </c>
      <c r="C930" s="25" t="s">
        <v>9441</v>
      </c>
      <c r="D930" s="25"/>
      <c r="E930" s="25"/>
      <c r="F930" s="26" t="s">
        <v>9442</v>
      </c>
      <c r="G930" s="26" t="s">
        <v>9443</v>
      </c>
      <c r="H930" s="26" t="s">
        <v>9444</v>
      </c>
      <c r="I930" s="26" t="s">
        <v>9444</v>
      </c>
      <c r="J930" s="26" t="s">
        <v>7447</v>
      </c>
      <c r="K930" s="26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</row>
    <row r="931" spans="1:44" ht="15" x14ac:dyDescent="0.25">
      <c r="A931" s="39">
        <v>914</v>
      </c>
      <c r="B931" s="25" t="s">
        <v>9445</v>
      </c>
      <c r="C931" s="25" t="s">
        <v>9446</v>
      </c>
      <c r="D931" s="25"/>
      <c r="E931" s="25"/>
      <c r="F931" s="26" t="s">
        <v>9447</v>
      </c>
      <c r="G931" s="26" t="s">
        <v>9448</v>
      </c>
      <c r="H931" s="26" t="s">
        <v>9449</v>
      </c>
      <c r="I931" s="26" t="s">
        <v>9449</v>
      </c>
      <c r="J931" s="26" t="s">
        <v>7447</v>
      </c>
      <c r="K931" s="26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</row>
    <row r="932" spans="1:44" ht="15" x14ac:dyDescent="0.25">
      <c r="A932" s="39">
        <v>915</v>
      </c>
      <c r="B932" s="25" t="s">
        <v>9450</v>
      </c>
      <c r="C932" s="25" t="s">
        <v>9451</v>
      </c>
      <c r="D932" s="25"/>
      <c r="E932" s="25"/>
      <c r="F932" s="26" t="s">
        <v>9452</v>
      </c>
      <c r="G932" s="26" t="s">
        <v>9453</v>
      </c>
      <c r="H932" s="26" t="s">
        <v>9454</v>
      </c>
      <c r="I932" s="26" t="s">
        <v>9454</v>
      </c>
      <c r="J932" s="26" t="s">
        <v>7447</v>
      </c>
      <c r="K932" s="26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</row>
    <row r="933" spans="1:44" ht="15" x14ac:dyDescent="0.25">
      <c r="A933" s="39">
        <v>916</v>
      </c>
      <c r="B933" s="25" t="s">
        <v>9455</v>
      </c>
      <c r="C933" s="25" t="s">
        <v>9456</v>
      </c>
      <c r="D933" s="25"/>
      <c r="E933" s="25"/>
      <c r="F933" s="26" t="s">
        <v>9457</v>
      </c>
      <c r="G933" s="26" t="s">
        <v>9458</v>
      </c>
      <c r="H933" s="26" t="s">
        <v>9459</v>
      </c>
      <c r="I933" s="26" t="s">
        <v>9459</v>
      </c>
      <c r="J933" s="26" t="s">
        <v>7447</v>
      </c>
      <c r="K933" s="26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</row>
    <row r="934" spans="1:44" ht="15" x14ac:dyDescent="0.25">
      <c r="A934" s="39">
        <v>917</v>
      </c>
      <c r="B934" s="25" t="s">
        <v>9460</v>
      </c>
      <c r="C934" s="25" t="s">
        <v>9461</v>
      </c>
      <c r="D934" s="25"/>
      <c r="E934" s="25"/>
      <c r="F934" s="26" t="s">
        <v>9462</v>
      </c>
      <c r="G934" s="26" t="s">
        <v>9463</v>
      </c>
      <c r="H934" s="26" t="s">
        <v>9464</v>
      </c>
      <c r="I934" s="26" t="s">
        <v>9464</v>
      </c>
      <c r="J934" s="26" t="s">
        <v>7447</v>
      </c>
      <c r="K934" s="26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</row>
    <row r="935" spans="1:44" ht="15" x14ac:dyDescent="0.25">
      <c r="A935" s="39">
        <v>918</v>
      </c>
      <c r="B935" s="25" t="s">
        <v>9465</v>
      </c>
      <c r="C935" s="25" t="s">
        <v>9466</v>
      </c>
      <c r="D935" s="25"/>
      <c r="E935" s="25"/>
      <c r="F935" s="26" t="s">
        <v>9467</v>
      </c>
      <c r="G935" s="26" t="s">
        <v>9468</v>
      </c>
      <c r="H935" s="26" t="s">
        <v>9469</v>
      </c>
      <c r="I935" s="26" t="s">
        <v>9469</v>
      </c>
      <c r="J935" s="26" t="s">
        <v>7447</v>
      </c>
      <c r="K935" s="26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</row>
    <row r="936" spans="1:44" ht="15" x14ac:dyDescent="0.25">
      <c r="A936" s="39">
        <v>919</v>
      </c>
      <c r="B936" s="39" t="str">
        <f>CONCATENATE(C936,"pf")</f>
        <v>rahapf</v>
      </c>
      <c r="C936" s="39" t="s">
        <v>2487</v>
      </c>
      <c r="D936" s="39" t="s">
        <v>2488</v>
      </c>
      <c r="E936" s="39"/>
      <c r="F936" s="39" t="s">
        <v>2489</v>
      </c>
      <c r="G936" s="39" t="s">
        <v>2490</v>
      </c>
      <c r="H936" s="39" t="s">
        <v>2491</v>
      </c>
      <c r="I936" s="39" t="s">
        <v>2491</v>
      </c>
      <c r="J936" s="40" t="s">
        <v>17</v>
      </c>
      <c r="K936" s="39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</row>
    <row r="937" spans="1:44" ht="15" x14ac:dyDescent="0.25">
      <c r="A937" s="39">
        <v>920</v>
      </c>
      <c r="B937" s="39" t="str">
        <f>CONCATENATE(C937,"pf")</f>
        <v>rherpf</v>
      </c>
      <c r="C937" s="39" t="s">
        <v>2492</v>
      </c>
      <c r="D937" s="39" t="s">
        <v>2493</v>
      </c>
      <c r="E937" s="39"/>
      <c r="F937" s="39" t="s">
        <v>2494</v>
      </c>
      <c r="G937" s="39" t="s">
        <v>2495</v>
      </c>
      <c r="H937" s="39" t="s">
        <v>2496</v>
      </c>
      <c r="I937" s="39" t="s">
        <v>2496</v>
      </c>
      <c r="J937" s="40" t="s">
        <v>17</v>
      </c>
      <c r="K937" s="39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</row>
    <row r="938" spans="1:44" ht="15" x14ac:dyDescent="0.25">
      <c r="A938" s="39">
        <v>921</v>
      </c>
      <c r="B938" s="39" t="str">
        <f>CONCATENATE(C938,"pf")</f>
        <v>thedpf</v>
      </c>
      <c r="C938" s="39" t="s">
        <v>2497</v>
      </c>
      <c r="D938" s="39" t="s">
        <v>2498</v>
      </c>
      <c r="E938" s="39"/>
      <c r="F938" s="39" t="s">
        <v>2499</v>
      </c>
      <c r="G938" s="39" t="s">
        <v>2500</v>
      </c>
      <c r="H938" s="39" t="s">
        <v>2501</v>
      </c>
      <c r="I938" s="39" t="s">
        <v>2501</v>
      </c>
      <c r="J938" s="40" t="s">
        <v>17</v>
      </c>
      <c r="K938" s="39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</row>
    <row r="939" spans="1:44" ht="15" x14ac:dyDescent="0.25">
      <c r="A939" s="39">
        <v>922</v>
      </c>
      <c r="B939" s="25" t="s">
        <v>9470</v>
      </c>
      <c r="C939" s="25" t="s">
        <v>9471</v>
      </c>
      <c r="D939" s="25" t="s">
        <v>9388</v>
      </c>
      <c r="E939" s="26" t="s">
        <v>9389</v>
      </c>
      <c r="F939" s="26" t="s">
        <v>9472</v>
      </c>
      <c r="G939" s="26" t="s">
        <v>9473</v>
      </c>
      <c r="H939" s="26" t="s">
        <v>9474</v>
      </c>
      <c r="I939" s="26" t="s">
        <v>9474</v>
      </c>
      <c r="J939" s="26" t="s">
        <v>7447</v>
      </c>
      <c r="K939" s="26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</row>
    <row r="940" spans="1:44" ht="15" x14ac:dyDescent="0.25">
      <c r="A940" s="41" t="s">
        <v>9475</v>
      </c>
      <c r="B940" s="41" t="s">
        <v>9476</v>
      </c>
      <c r="C940" s="41" t="s">
        <v>9388</v>
      </c>
      <c r="D940" s="41" t="s">
        <v>9388</v>
      </c>
      <c r="E940" s="42" t="s">
        <v>9389</v>
      </c>
      <c r="F940" s="44" t="s">
        <v>9389</v>
      </c>
      <c r="G940" s="42"/>
      <c r="H940" s="42" t="s">
        <v>9477</v>
      </c>
      <c r="I940" s="42" t="s">
        <v>9477</v>
      </c>
      <c r="J940" s="42" t="s">
        <v>7447</v>
      </c>
      <c r="K940" s="42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</row>
    <row r="941" spans="1:44" ht="15" x14ac:dyDescent="0.25">
      <c r="A941" s="39">
        <v>923</v>
      </c>
      <c r="B941" s="25" t="s">
        <v>9478</v>
      </c>
      <c r="C941" s="25" t="s">
        <v>9479</v>
      </c>
      <c r="D941" s="25"/>
      <c r="E941" s="25"/>
      <c r="F941" s="26" t="s">
        <v>9480</v>
      </c>
      <c r="G941" s="26" t="s">
        <v>9481</v>
      </c>
      <c r="H941" s="26" t="s">
        <v>9482</v>
      </c>
      <c r="I941" s="26" t="s">
        <v>9482</v>
      </c>
      <c r="J941" s="26" t="s">
        <v>7447</v>
      </c>
      <c r="K941" s="26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</row>
    <row r="942" spans="1:44" ht="15" x14ac:dyDescent="0.25">
      <c r="A942" s="39">
        <v>924</v>
      </c>
      <c r="B942" s="39" t="str">
        <f>CONCATENATE(C942,"pf")</f>
        <v>rhrcpf</v>
      </c>
      <c r="C942" s="39" t="s">
        <v>2502</v>
      </c>
      <c r="D942" s="39" t="s">
        <v>2503</v>
      </c>
      <c r="E942" s="39"/>
      <c r="F942" s="39" t="s">
        <v>2504</v>
      </c>
      <c r="G942" s="39" t="s">
        <v>2505</v>
      </c>
      <c r="H942" s="39" t="s">
        <v>2506</v>
      </c>
      <c r="I942" s="39" t="s">
        <v>2506</v>
      </c>
      <c r="J942" s="40" t="s">
        <v>17</v>
      </c>
      <c r="K942" s="39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</row>
    <row r="943" spans="1:44" ht="15" x14ac:dyDescent="0.25">
      <c r="A943" s="39">
        <v>925</v>
      </c>
      <c r="B943" s="39" t="str">
        <f>CONCATENATE(C943,"pf")</f>
        <v>rhofpf</v>
      </c>
      <c r="C943" s="39" t="s">
        <v>2507</v>
      </c>
      <c r="D943" s="39" t="s">
        <v>2508</v>
      </c>
      <c r="E943" s="39"/>
      <c r="F943" s="39" t="s">
        <v>2509</v>
      </c>
      <c r="G943" s="39" t="s">
        <v>2510</v>
      </c>
      <c r="H943" s="39" t="s">
        <v>2511</v>
      </c>
      <c r="I943" s="39" t="s">
        <v>2512</v>
      </c>
      <c r="J943" s="40" t="s">
        <v>17</v>
      </c>
      <c r="K943" s="39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</row>
    <row r="944" spans="1:44" ht="15" x14ac:dyDescent="0.25">
      <c r="A944" s="39">
        <v>926</v>
      </c>
      <c r="B944" s="39" t="str">
        <f>CONCATENATE(C944,"pf")</f>
        <v>vhispf</v>
      </c>
      <c r="C944" s="39" t="s">
        <v>2513</v>
      </c>
      <c r="D944" s="39" t="s">
        <v>2514</v>
      </c>
      <c r="E944" s="39"/>
      <c r="F944" s="39" t="s">
        <v>2515</v>
      </c>
      <c r="G944" s="39" t="s">
        <v>2516</v>
      </c>
      <c r="H944" s="39" t="s">
        <v>2517</v>
      </c>
      <c r="I944" s="39" t="s">
        <v>2517</v>
      </c>
      <c r="J944" s="40" t="s">
        <v>17</v>
      </c>
      <c r="K944" s="39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</row>
    <row r="945" spans="1:44" ht="15" x14ac:dyDescent="0.25">
      <c r="A945" s="39">
        <v>927</v>
      </c>
      <c r="B945" s="25" t="s">
        <v>9483</v>
      </c>
      <c r="C945" s="25" t="s">
        <v>9484</v>
      </c>
      <c r="D945" s="25"/>
      <c r="E945" s="25"/>
      <c r="F945" s="26" t="s">
        <v>9485</v>
      </c>
      <c r="G945" s="26" t="s">
        <v>9486</v>
      </c>
      <c r="H945" s="26" t="s">
        <v>9487</v>
      </c>
      <c r="I945" s="26" t="s">
        <v>9487</v>
      </c>
      <c r="J945" s="26" t="s">
        <v>7447</v>
      </c>
      <c r="K945" s="26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</row>
    <row r="946" spans="1:44" ht="15" x14ac:dyDescent="0.25">
      <c r="A946" s="39">
        <v>928</v>
      </c>
      <c r="B946" s="39" t="str">
        <f>CONCATENATE(C946,"pf")</f>
        <v>thiepf</v>
      </c>
      <c r="C946" s="39" t="s">
        <v>2518</v>
      </c>
      <c r="D946" s="39" t="s">
        <v>2519</v>
      </c>
      <c r="E946" s="39"/>
      <c r="F946" s="39" t="s">
        <v>2520</v>
      </c>
      <c r="G946" s="39" t="s">
        <v>2521</v>
      </c>
      <c r="H946" s="39" t="s">
        <v>2522</v>
      </c>
      <c r="I946" s="39" t="s">
        <v>2522</v>
      </c>
      <c r="J946" s="40" t="s">
        <v>17</v>
      </c>
      <c r="K946" s="39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</row>
    <row r="947" spans="1:44" ht="15" x14ac:dyDescent="0.25">
      <c r="A947" s="39">
        <v>929</v>
      </c>
      <c r="B947" s="25" t="s">
        <v>9488</v>
      </c>
      <c r="C947" s="25" t="s">
        <v>9489</v>
      </c>
      <c r="D947" s="25"/>
      <c r="E947" s="25"/>
      <c r="F947" s="26" t="s">
        <v>9490</v>
      </c>
      <c r="G947" s="26" t="s">
        <v>9491</v>
      </c>
      <c r="H947" s="26" t="s">
        <v>9492</v>
      </c>
      <c r="I947" s="26" t="s">
        <v>9492</v>
      </c>
      <c r="J947" s="26" t="s">
        <v>7447</v>
      </c>
      <c r="K947" s="26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</row>
    <row r="948" spans="1:44" ht="15" x14ac:dyDescent="0.25">
      <c r="A948" s="39">
        <v>930</v>
      </c>
      <c r="B948" s="25" t="s">
        <v>9493</v>
      </c>
      <c r="C948" s="25" t="s">
        <v>9494</v>
      </c>
      <c r="D948" s="25"/>
      <c r="E948" s="25"/>
      <c r="F948" s="26" t="s">
        <v>9495</v>
      </c>
      <c r="G948" s="26" t="s">
        <v>9496</v>
      </c>
      <c r="H948" s="26" t="s">
        <v>9497</v>
      </c>
      <c r="I948" s="26" t="s">
        <v>9497</v>
      </c>
      <c r="J948" s="26" t="s">
        <v>7447</v>
      </c>
      <c r="K948" s="26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</row>
    <row r="949" spans="1:44" ht="15" x14ac:dyDescent="0.25">
      <c r="A949" s="39">
        <v>931</v>
      </c>
      <c r="B949" s="25" t="s">
        <v>9498</v>
      </c>
      <c r="C949" s="25" t="s">
        <v>9499</v>
      </c>
      <c r="D949" s="25"/>
      <c r="E949" s="25"/>
      <c r="F949" s="26" t="s">
        <v>9500</v>
      </c>
      <c r="G949" s="26" t="s">
        <v>9501</v>
      </c>
      <c r="H949" s="26" t="s">
        <v>9502</v>
      </c>
      <c r="I949" s="26" t="s">
        <v>9502</v>
      </c>
      <c r="J949" s="26" t="s">
        <v>7447</v>
      </c>
      <c r="K949" s="26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</row>
    <row r="950" spans="1:44" ht="15" x14ac:dyDescent="0.25">
      <c r="A950" s="39">
        <v>932</v>
      </c>
      <c r="B950" s="39" t="str">
        <f>CONCATENATE(C950,"pf")</f>
        <v>ihoppf</v>
      </c>
      <c r="C950" s="39" t="s">
        <v>2523</v>
      </c>
      <c r="D950" s="39" t="s">
        <v>2524</v>
      </c>
      <c r="E950" s="39"/>
      <c r="F950" s="39" t="s">
        <v>2525</v>
      </c>
      <c r="G950" s="39" t="s">
        <v>2526</v>
      </c>
      <c r="H950" s="39" t="s">
        <v>2527</v>
      </c>
      <c r="I950" s="39" t="s">
        <v>2527</v>
      </c>
      <c r="J950" s="40" t="s">
        <v>17</v>
      </c>
      <c r="K950" s="39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</row>
    <row r="951" spans="1:44" ht="15" x14ac:dyDescent="0.25">
      <c r="A951" s="39">
        <v>933</v>
      </c>
      <c r="B951" s="39" t="str">
        <f>CONCATENATE(C951,"pf")</f>
        <v>vhospf</v>
      </c>
      <c r="C951" s="39" t="s">
        <v>2528</v>
      </c>
      <c r="D951" s="39" t="s">
        <v>2529</v>
      </c>
      <c r="E951" s="39"/>
      <c r="F951" s="39" t="s">
        <v>2530</v>
      </c>
      <c r="G951" s="39" t="s">
        <v>2531</v>
      </c>
      <c r="H951" s="39" t="s">
        <v>2532</v>
      </c>
      <c r="I951" s="39" t="s">
        <v>2532</v>
      </c>
      <c r="J951" s="40" t="s">
        <v>17</v>
      </c>
      <c r="K951" s="39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</row>
    <row r="952" spans="1:44" ht="15" x14ac:dyDescent="0.25">
      <c r="A952" s="39">
        <v>934</v>
      </c>
      <c r="B952" s="25" t="s">
        <v>9503</v>
      </c>
      <c r="C952" s="25" t="s">
        <v>9504</v>
      </c>
      <c r="D952" s="25"/>
      <c r="E952" s="25"/>
      <c r="F952" s="26" t="s">
        <v>9505</v>
      </c>
      <c r="G952" s="26" t="s">
        <v>9506</v>
      </c>
      <c r="H952" s="26" t="s">
        <v>9507</v>
      </c>
      <c r="I952" s="26" t="s">
        <v>9507</v>
      </c>
      <c r="J952" s="26" t="s">
        <v>7447</v>
      </c>
      <c r="K952" s="26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</row>
    <row r="953" spans="1:44" ht="15" x14ac:dyDescent="0.25">
      <c r="A953" s="39">
        <v>935</v>
      </c>
      <c r="B953" s="25" t="s">
        <v>9508</v>
      </c>
      <c r="C953" s="25" t="s">
        <v>9509</v>
      </c>
      <c r="D953" s="25"/>
      <c r="E953" s="25"/>
      <c r="F953" s="26" t="s">
        <v>9510</v>
      </c>
      <c r="G953" s="26" t="s">
        <v>9511</v>
      </c>
      <c r="H953" s="26" t="s">
        <v>9512</v>
      </c>
      <c r="I953" s="26" t="s">
        <v>9512</v>
      </c>
      <c r="J953" s="26" t="s">
        <v>7447</v>
      </c>
      <c r="K953" s="26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</row>
    <row r="954" spans="1:44" ht="15" x14ac:dyDescent="0.25">
      <c r="A954" s="39">
        <v>936</v>
      </c>
      <c r="B954" s="25" t="s">
        <v>9513</v>
      </c>
      <c r="C954" s="25" t="s">
        <v>9514</v>
      </c>
      <c r="D954" s="25"/>
      <c r="E954" s="25"/>
      <c r="F954" s="26" t="s">
        <v>9515</v>
      </c>
      <c r="G954" s="26" t="s">
        <v>9516</v>
      </c>
      <c r="H954" s="26" t="s">
        <v>9517</v>
      </c>
      <c r="I954" s="26" t="s">
        <v>9517</v>
      </c>
      <c r="J954" s="26" t="s">
        <v>7447</v>
      </c>
      <c r="K954" s="26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</row>
    <row r="955" spans="1:44" ht="15" x14ac:dyDescent="0.25">
      <c r="A955" s="39">
        <v>937</v>
      </c>
      <c r="B955" s="39" t="str">
        <f>CONCATENATE(C955,"pf")</f>
        <v>shoupf</v>
      </c>
      <c r="C955" s="39" t="s">
        <v>2533</v>
      </c>
      <c r="D955" s="39" t="s">
        <v>2534</v>
      </c>
      <c r="E955" s="39"/>
      <c r="F955" s="39" t="s">
        <v>2535</v>
      </c>
      <c r="G955" s="39" t="s">
        <v>2536</v>
      </c>
      <c r="H955" s="39" t="s">
        <v>2537</v>
      </c>
      <c r="I955" s="39" t="s">
        <v>2537</v>
      </c>
      <c r="J955" s="40" t="s">
        <v>17</v>
      </c>
      <c r="K955" s="39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</row>
    <row r="956" spans="1:44" ht="15" x14ac:dyDescent="0.25">
      <c r="A956" s="39">
        <v>938</v>
      </c>
      <c r="B956" s="25" t="s">
        <v>9518</v>
      </c>
      <c r="C956" s="25" t="s">
        <v>9519</v>
      </c>
      <c r="D956" s="25"/>
      <c r="E956" s="25"/>
      <c r="F956" s="26" t="s">
        <v>9520</v>
      </c>
      <c r="G956" s="26" t="s">
        <v>9521</v>
      </c>
      <c r="H956" s="26" t="s">
        <v>9522</v>
      </c>
      <c r="I956" s="26" t="s">
        <v>9522</v>
      </c>
      <c r="J956" s="26" t="s">
        <v>7447</v>
      </c>
      <c r="K956" s="26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</row>
    <row r="957" spans="1:44" ht="15" x14ac:dyDescent="0.25">
      <c r="A957" s="39">
        <v>939</v>
      </c>
      <c r="B957" s="25" t="s">
        <v>9523</v>
      </c>
      <c r="C957" s="25" t="s">
        <v>9524</v>
      </c>
      <c r="D957" s="25"/>
      <c r="E957" s="25"/>
      <c r="F957" s="26" t="s">
        <v>9525</v>
      </c>
      <c r="G957" s="26" t="s">
        <v>9526</v>
      </c>
      <c r="H957" s="26" t="s">
        <v>9527</v>
      </c>
      <c r="I957" s="26" t="s">
        <v>9527</v>
      </c>
      <c r="J957" s="26" t="s">
        <v>7447</v>
      </c>
      <c r="K957" s="26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</row>
    <row r="958" spans="1:44" ht="15" x14ac:dyDescent="0.25">
      <c r="A958" s="39">
        <v>940</v>
      </c>
      <c r="B958" s="25" t="s">
        <v>9528</v>
      </c>
      <c r="C958" s="25" t="s">
        <v>9529</v>
      </c>
      <c r="D958" s="25"/>
      <c r="E958" s="25"/>
      <c r="F958" s="26" t="s">
        <v>9530</v>
      </c>
      <c r="G958" s="26" t="s">
        <v>9531</v>
      </c>
      <c r="H958" s="26" t="s">
        <v>9532</v>
      </c>
      <c r="I958" s="26" t="s">
        <v>9532</v>
      </c>
      <c r="J958" s="26" t="s">
        <v>7447</v>
      </c>
      <c r="K958" s="26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</row>
    <row r="959" spans="1:44" ht="15" x14ac:dyDescent="0.25">
      <c r="A959" s="39">
        <v>941</v>
      </c>
      <c r="B959" s="39" t="str">
        <f>CONCATENATE(C959,"pf")</f>
        <v>ihufpf</v>
      </c>
      <c r="C959" s="39" t="s">
        <v>2538</v>
      </c>
      <c r="D959" s="39" t="s">
        <v>2539</v>
      </c>
      <c r="E959" s="39"/>
      <c r="F959" s="39" t="s">
        <v>2540</v>
      </c>
      <c r="G959" s="39" t="s">
        <v>2541</v>
      </c>
      <c r="H959" s="39" t="s">
        <v>2542</v>
      </c>
      <c r="I959" s="39" t="s">
        <v>2542</v>
      </c>
      <c r="J959" s="40" t="s">
        <v>17</v>
      </c>
      <c r="K959" s="39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</row>
    <row r="960" spans="1:44" ht="15" x14ac:dyDescent="0.25">
      <c r="A960" s="39">
        <v>942</v>
      </c>
      <c r="B960" s="39" t="str">
        <f>CONCATENATE(C960,"pf")</f>
        <v>hhuppf</v>
      </c>
      <c r="C960" s="39" t="s">
        <v>2543</v>
      </c>
      <c r="D960" s="39" t="s">
        <v>2544</v>
      </c>
      <c r="E960" s="39"/>
      <c r="F960" s="39" t="s">
        <v>2545</v>
      </c>
      <c r="G960" s="39" t="s">
        <v>2546</v>
      </c>
      <c r="H960" s="39" t="s">
        <v>2547</v>
      </c>
      <c r="I960" s="39" t="s">
        <v>2547</v>
      </c>
      <c r="J960" s="40" t="s">
        <v>17</v>
      </c>
      <c r="K960" s="39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</row>
    <row r="961" spans="1:44" ht="15" x14ac:dyDescent="0.25">
      <c r="A961" s="39">
        <v>943</v>
      </c>
      <c r="B961" s="39" t="str">
        <f>CONCATENATE(C961,"pf")</f>
        <v>rhrdpf</v>
      </c>
      <c r="C961" s="39" t="s">
        <v>2548</v>
      </c>
      <c r="D961" s="39" t="s">
        <v>2549</v>
      </c>
      <c r="E961" s="39"/>
      <c r="F961" s="39" t="s">
        <v>2550</v>
      </c>
      <c r="G961" s="39" t="s">
        <v>2551</v>
      </c>
      <c r="H961" s="39" t="s">
        <v>2552</v>
      </c>
      <c r="I961" s="39" t="s">
        <v>2552</v>
      </c>
      <c r="J961" s="40" t="s">
        <v>17</v>
      </c>
      <c r="K961" s="39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</row>
    <row r="962" spans="1:44" ht="15" x14ac:dyDescent="0.25">
      <c r="A962" s="39">
        <v>944</v>
      </c>
      <c r="B962" s="25" t="s">
        <v>9533</v>
      </c>
      <c r="C962" s="25" t="s">
        <v>9534</v>
      </c>
      <c r="D962" s="25"/>
      <c r="E962" s="25"/>
      <c r="F962" s="26" t="s">
        <v>9535</v>
      </c>
      <c r="G962" s="26" t="s">
        <v>9536</v>
      </c>
      <c r="H962" s="26" t="s">
        <v>9537</v>
      </c>
      <c r="I962" s="26" t="s">
        <v>9537</v>
      </c>
      <c r="J962" s="26" t="s">
        <v>7447</v>
      </c>
      <c r="K962" s="26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</row>
    <row r="963" spans="1:44" ht="15" x14ac:dyDescent="0.25">
      <c r="A963" s="39">
        <v>945</v>
      </c>
      <c r="B963" s="39" t="str">
        <f>CONCATENATE(C963,"pf")</f>
        <v>khvipf</v>
      </c>
      <c r="C963" s="39" t="s">
        <v>2553</v>
      </c>
      <c r="D963" s="39" t="s">
        <v>2554</v>
      </c>
      <c r="E963" s="39"/>
      <c r="F963" s="39" t="s">
        <v>2555</v>
      </c>
      <c r="G963" s="39" t="s">
        <v>2556</v>
      </c>
      <c r="H963" s="39" t="s">
        <v>2557</v>
      </c>
      <c r="I963" s="39" t="s">
        <v>2557</v>
      </c>
      <c r="J963" s="40" t="s">
        <v>17</v>
      </c>
      <c r="K963" s="39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</row>
    <row r="964" spans="1:44" ht="15" x14ac:dyDescent="0.25">
      <c r="A964" s="39">
        <v>946</v>
      </c>
      <c r="B964" s="39" t="str">
        <f>CONCATENATE(C964,"pf")</f>
        <v>khvipf</v>
      </c>
      <c r="C964" s="39" t="s">
        <v>2553</v>
      </c>
      <c r="D964" s="39" t="s">
        <v>2558</v>
      </c>
      <c r="E964" s="39"/>
      <c r="F964" s="39" t="s">
        <v>2559</v>
      </c>
      <c r="G964" s="39" t="s">
        <v>2560</v>
      </c>
      <c r="H964" s="39" t="s">
        <v>2561</v>
      </c>
      <c r="I964" s="39" t="s">
        <v>2561</v>
      </c>
      <c r="J964" s="40" t="s">
        <v>17</v>
      </c>
      <c r="K964" s="39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</row>
    <row r="965" spans="1:44" ht="15" x14ac:dyDescent="0.25">
      <c r="A965" s="39">
        <v>947</v>
      </c>
      <c r="B965" s="25" t="s">
        <v>9538</v>
      </c>
      <c r="C965" s="25" t="s">
        <v>9539</v>
      </c>
      <c r="D965" s="25"/>
      <c r="E965" s="25"/>
      <c r="F965" s="26" t="s">
        <v>9540</v>
      </c>
      <c r="G965" s="26" t="s">
        <v>9541</v>
      </c>
      <c r="H965" s="26" t="s">
        <v>9542</v>
      </c>
      <c r="I965" s="26" t="s">
        <v>9542</v>
      </c>
      <c r="J965" s="26" t="s">
        <v>7447</v>
      </c>
      <c r="K965" s="26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</row>
    <row r="966" spans="1:44" ht="15" x14ac:dyDescent="0.25">
      <c r="A966" s="39">
        <v>948</v>
      </c>
      <c r="B966" s="39" t="str">
        <f>CONCATENATE(C966,"pf")</f>
        <v>hthppf</v>
      </c>
      <c r="C966" s="39" t="s">
        <v>2562</v>
      </c>
      <c r="D966" s="39" t="s">
        <v>2563</v>
      </c>
      <c r="E966" s="39"/>
      <c r="F966" s="39" t="s">
        <v>2564</v>
      </c>
      <c r="G966" s="39" t="s">
        <v>2565</v>
      </c>
      <c r="H966" s="39" t="s">
        <v>2566</v>
      </c>
      <c r="I966" s="39" t="s">
        <v>2567</v>
      </c>
      <c r="J966" s="40" t="s">
        <v>17</v>
      </c>
      <c r="K966" s="39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</row>
    <row r="967" spans="1:44" ht="15" x14ac:dyDescent="0.25">
      <c r="A967" s="39">
        <v>949</v>
      </c>
      <c r="B967" s="39" t="str">
        <f>CONCATENATE(C967,"pf")</f>
        <v>uhvcpf</v>
      </c>
      <c r="C967" s="39" t="s">
        <v>2568</v>
      </c>
      <c r="D967" s="39" t="s">
        <v>2569</v>
      </c>
      <c r="E967" s="39"/>
      <c r="F967" s="39" t="s">
        <v>2570</v>
      </c>
      <c r="G967" s="39" t="s">
        <v>2571</v>
      </c>
      <c r="H967" s="39" t="s">
        <v>2572</v>
      </c>
      <c r="I967" s="39" t="s">
        <v>2572</v>
      </c>
      <c r="J967" s="40" t="s">
        <v>17</v>
      </c>
      <c r="K967" s="39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</row>
    <row r="968" spans="1:44" ht="15" x14ac:dyDescent="0.25">
      <c r="A968" s="39">
        <v>950</v>
      </c>
      <c r="B968" s="25" t="s">
        <v>9543</v>
      </c>
      <c r="C968" s="25" t="s">
        <v>9544</v>
      </c>
      <c r="D968" s="25"/>
      <c r="E968" s="25"/>
      <c r="F968" s="26" t="s">
        <v>9545</v>
      </c>
      <c r="G968" s="26" t="s">
        <v>9546</v>
      </c>
      <c r="H968" s="26" t="s">
        <v>9547</v>
      </c>
      <c r="I968" s="26" t="s">
        <v>9547</v>
      </c>
      <c r="J968" s="26" t="s">
        <v>7447</v>
      </c>
      <c r="K968" s="26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</row>
    <row r="969" spans="1:44" ht="15" x14ac:dyDescent="0.25">
      <c r="A969" s="39">
        <v>951</v>
      </c>
      <c r="B969" s="39" t="str">
        <f>CONCATENATE(C969,"pf")</f>
        <v>ihippf</v>
      </c>
      <c r="C969" s="39" t="s">
        <v>2573</v>
      </c>
      <c r="D969" s="39" t="s">
        <v>2574</v>
      </c>
      <c r="E969" s="39"/>
      <c r="F969" s="39" t="s">
        <v>2575</v>
      </c>
      <c r="G969" s="39" t="s">
        <v>2576</v>
      </c>
      <c r="H969" s="39" t="s">
        <v>2577</v>
      </c>
      <c r="I969" s="39" t="s">
        <v>2577</v>
      </c>
      <c r="J969" s="40" t="s">
        <v>17</v>
      </c>
      <c r="K969" s="39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</row>
    <row r="970" spans="1:44" ht="15" x14ac:dyDescent="0.25">
      <c r="A970" s="39">
        <v>952</v>
      </c>
      <c r="B970" s="25" t="s">
        <v>9548</v>
      </c>
      <c r="C970" s="25" t="s">
        <v>9549</v>
      </c>
      <c r="D970" s="25"/>
      <c r="E970" s="25"/>
      <c r="F970" s="26" t="s">
        <v>9550</v>
      </c>
      <c r="G970" s="26" t="s">
        <v>9551</v>
      </c>
      <c r="H970" s="26" t="s">
        <v>9552</v>
      </c>
      <c r="I970" s="26" t="s">
        <v>9552</v>
      </c>
      <c r="J970" s="26" t="s">
        <v>7447</v>
      </c>
      <c r="K970" s="26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</row>
    <row r="971" spans="1:44" ht="15" x14ac:dyDescent="0.25">
      <c r="A971" s="39">
        <v>953</v>
      </c>
      <c r="B971" s="39" t="str">
        <f>CONCATENATE(C971,"pf")</f>
        <v>gichpf</v>
      </c>
      <c r="C971" s="39" t="s">
        <v>2578</v>
      </c>
      <c r="D971" s="39" t="s">
        <v>2579</v>
      </c>
      <c r="E971" s="39"/>
      <c r="F971" s="39" t="s">
        <v>2580</v>
      </c>
      <c r="G971" s="39" t="s">
        <v>2581</v>
      </c>
      <c r="H971" s="39" t="s">
        <v>2582</v>
      </c>
      <c r="I971" s="39" t="s">
        <v>2582</v>
      </c>
      <c r="J971" s="40" t="s">
        <v>17</v>
      </c>
      <c r="K971" s="39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</row>
    <row r="972" spans="1:44" ht="15" x14ac:dyDescent="0.25">
      <c r="A972" s="39">
        <v>954</v>
      </c>
      <c r="B972" s="25" t="s">
        <v>9553</v>
      </c>
      <c r="C972" s="25" t="s">
        <v>9554</v>
      </c>
      <c r="D972" s="25"/>
      <c r="E972" s="25"/>
      <c r="F972" s="26" t="s">
        <v>9555</v>
      </c>
      <c r="G972" s="26" t="s">
        <v>9556</v>
      </c>
      <c r="H972" s="26" t="s">
        <v>9557</v>
      </c>
      <c r="I972" s="26" t="s">
        <v>9557</v>
      </c>
      <c r="J972" s="26" t="s">
        <v>7447</v>
      </c>
      <c r="K972" s="26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</row>
    <row r="973" spans="1:44" ht="15" x14ac:dyDescent="0.25">
      <c r="A973" s="39">
        <v>955</v>
      </c>
      <c r="B973" s="39" t="str">
        <f>CONCATENATE(C973,"pf")</f>
        <v>hidnpf</v>
      </c>
      <c r="C973" s="39" t="s">
        <v>2583</v>
      </c>
      <c r="D973" s="39" t="s">
        <v>2584</v>
      </c>
      <c r="E973" s="39"/>
      <c r="F973" s="39" t="s">
        <v>2585</v>
      </c>
      <c r="G973" s="39" t="s">
        <v>2586</v>
      </c>
      <c r="H973" s="39" t="s">
        <v>2587</v>
      </c>
      <c r="I973" s="39" t="s">
        <v>2587</v>
      </c>
      <c r="J973" s="40" t="s">
        <v>17</v>
      </c>
      <c r="K973" s="39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</row>
    <row r="974" spans="1:44" ht="15" x14ac:dyDescent="0.25">
      <c r="A974" s="39">
        <v>956</v>
      </c>
      <c r="B974" s="39" t="str">
        <f>CONCATENATE(C974,"pf")</f>
        <v>tieapf</v>
      </c>
      <c r="C974" s="39" t="s">
        <v>2588</v>
      </c>
      <c r="D974" s="39" t="s">
        <v>2589</v>
      </c>
      <c r="E974" s="39"/>
      <c r="F974" s="39" t="s">
        <v>2590</v>
      </c>
      <c r="G974" s="39" t="s">
        <v>2591</v>
      </c>
      <c r="H974" s="39" t="s">
        <v>2592</v>
      </c>
      <c r="I974" s="39" t="s">
        <v>2593</v>
      </c>
      <c r="J974" s="40" t="s">
        <v>17</v>
      </c>
      <c r="K974" s="39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</row>
    <row r="975" spans="1:44" ht="15" x14ac:dyDescent="0.25">
      <c r="A975" s="39">
        <v>957</v>
      </c>
      <c r="B975" s="39" t="str">
        <f>CONCATENATE(C975,"pf")</f>
        <v>tijepf</v>
      </c>
      <c r="C975" s="39" t="s">
        <v>2594</v>
      </c>
      <c r="D975" s="39" t="s">
        <v>2595</v>
      </c>
      <c r="E975" s="39"/>
      <c r="F975" s="39"/>
      <c r="G975" s="39" t="s">
        <v>2596</v>
      </c>
      <c r="H975" s="39" t="s">
        <v>2597</v>
      </c>
      <c r="I975" s="39" t="s">
        <v>2597</v>
      </c>
      <c r="J975" s="40" t="s">
        <v>17</v>
      </c>
      <c r="K975" s="39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</row>
    <row r="976" spans="1:44" ht="15" x14ac:dyDescent="0.25">
      <c r="A976" s="39">
        <v>958</v>
      </c>
      <c r="B976" s="39" t="str">
        <f>CONCATENATE(C976,"pf")</f>
        <v>tijrpf</v>
      </c>
      <c r="C976" s="39" t="s">
        <v>2598</v>
      </c>
      <c r="D976" s="39" t="s">
        <v>2599</v>
      </c>
      <c r="E976" s="39"/>
      <c r="F976" s="39" t="s">
        <v>2600</v>
      </c>
      <c r="G976" s="39" t="s">
        <v>2601</v>
      </c>
      <c r="H976" s="39" t="s">
        <v>2602</v>
      </c>
      <c r="I976" s="39" t="s">
        <v>2602</v>
      </c>
      <c r="J976" s="40" t="s">
        <v>17</v>
      </c>
      <c r="K976" s="39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</row>
    <row r="977" spans="1:44" ht="15" x14ac:dyDescent="0.25">
      <c r="A977" s="39">
        <v>959</v>
      </c>
      <c r="B977" s="39" t="str">
        <f>CONCATENATE(C977,"pf")</f>
        <v>titrpf</v>
      </c>
      <c r="C977" s="39" t="s">
        <v>2603</v>
      </c>
      <c r="D977" s="39" t="s">
        <v>2604</v>
      </c>
      <c r="E977" s="39"/>
      <c r="F977" s="39" t="s">
        <v>2605</v>
      </c>
      <c r="G977" s="39" t="s">
        <v>2606</v>
      </c>
      <c r="H977" s="39" t="s">
        <v>2607</v>
      </c>
      <c r="I977" s="39" t="s">
        <v>2607</v>
      </c>
      <c r="J977" s="40" t="s">
        <v>17</v>
      </c>
      <c r="K977" s="39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</row>
    <row r="978" spans="1:44" ht="15" x14ac:dyDescent="0.25">
      <c r="A978" s="39">
        <v>960</v>
      </c>
      <c r="B978" s="25" t="s">
        <v>9558</v>
      </c>
      <c r="C978" s="25" t="s">
        <v>9559</v>
      </c>
      <c r="D978" s="25"/>
      <c r="E978" s="25"/>
      <c r="F978" s="26" t="s">
        <v>9560</v>
      </c>
      <c r="G978" s="26" t="s">
        <v>9561</v>
      </c>
      <c r="H978" s="26" t="s">
        <v>9562</v>
      </c>
      <c r="I978" s="26" t="s">
        <v>9562</v>
      </c>
      <c r="J978" s="26" t="s">
        <v>7447</v>
      </c>
      <c r="K978" s="26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</row>
    <row r="979" spans="1:44" ht="15" x14ac:dyDescent="0.25">
      <c r="A979" s="39">
        <v>961</v>
      </c>
      <c r="B979" s="25" t="s">
        <v>9563</v>
      </c>
      <c r="C979" s="25" t="s">
        <v>9564</v>
      </c>
      <c r="D979" s="25"/>
      <c r="E979" s="25"/>
      <c r="F979" s="26" t="s">
        <v>9565</v>
      </c>
      <c r="G979" s="26" t="s">
        <v>9566</v>
      </c>
      <c r="H979" s="26" t="s">
        <v>9567</v>
      </c>
      <c r="I979" s="26" t="s">
        <v>9567</v>
      </c>
      <c r="J979" s="26" t="s">
        <v>7447</v>
      </c>
      <c r="K979" s="26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</row>
    <row r="980" spans="1:44" ht="15" x14ac:dyDescent="0.25">
      <c r="A980" s="39">
        <v>962</v>
      </c>
      <c r="B980" s="39" t="str">
        <f>CONCATENATE(C980,"pf")</f>
        <v>uehfpf</v>
      </c>
      <c r="C980" s="39" t="s">
        <v>2608</v>
      </c>
      <c r="D980" s="39" t="s">
        <v>2609</v>
      </c>
      <c r="E980" s="39"/>
      <c r="F980" s="39" t="s">
        <v>2610</v>
      </c>
      <c r="G980" s="39" t="s">
        <v>2611</v>
      </c>
      <c r="H980" s="39" t="s">
        <v>2612</v>
      </c>
      <c r="I980" s="39" t="s">
        <v>2612</v>
      </c>
      <c r="J980" s="40" t="s">
        <v>17</v>
      </c>
      <c r="K980" s="39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</row>
    <row r="981" spans="1:44" ht="15" x14ac:dyDescent="0.25">
      <c r="A981" s="39">
        <v>963</v>
      </c>
      <c r="B981" s="39" t="str">
        <f>CONCATENATE(C981,"pf")</f>
        <v>yimspf</v>
      </c>
      <c r="C981" s="39" t="s">
        <v>2613</v>
      </c>
      <c r="D981" s="39" t="s">
        <v>2614</v>
      </c>
      <c r="E981" s="39"/>
      <c r="F981" s="39" t="s">
        <v>2615</v>
      </c>
      <c r="G981" s="39" t="s">
        <v>2616</v>
      </c>
      <c r="H981" s="39" t="s">
        <v>2617</v>
      </c>
      <c r="I981" s="39" t="s">
        <v>2618</v>
      </c>
      <c r="J981" s="40" t="s">
        <v>17</v>
      </c>
      <c r="K981" s="39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</row>
    <row r="982" spans="1:44" ht="15" x14ac:dyDescent="0.25">
      <c r="A982" s="39">
        <v>964</v>
      </c>
      <c r="B982" s="25" t="s">
        <v>9568</v>
      </c>
      <c r="C982" s="25" t="s">
        <v>9569</v>
      </c>
      <c r="D982" s="25"/>
      <c r="E982" s="25"/>
      <c r="F982" s="26" t="s">
        <v>9570</v>
      </c>
      <c r="G982" s="26" t="s">
        <v>9571</v>
      </c>
      <c r="H982" s="26" t="s">
        <v>9572</v>
      </c>
      <c r="I982" s="26" t="s">
        <v>9572</v>
      </c>
      <c r="J982" s="26" t="s">
        <v>7447</v>
      </c>
      <c r="K982" s="26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</row>
    <row r="983" spans="1:44" ht="15" x14ac:dyDescent="0.25">
      <c r="A983" s="39">
        <v>965</v>
      </c>
      <c r="B983" s="39" t="str">
        <f>CONCATENATE(C983,"pf")</f>
        <v>fimmpf</v>
      </c>
      <c r="C983" s="39" t="s">
        <v>2619</v>
      </c>
      <c r="D983" s="39" t="s">
        <v>2620</v>
      </c>
      <c r="E983" s="39"/>
      <c r="F983" s="39" t="s">
        <v>2621</v>
      </c>
      <c r="G983" s="39" t="s">
        <v>2622</v>
      </c>
      <c r="H983" s="39" t="s">
        <v>2623</v>
      </c>
      <c r="I983" s="39" t="s">
        <v>2623</v>
      </c>
      <c r="J983" s="40" t="s">
        <v>17</v>
      </c>
      <c r="K983" s="39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</row>
    <row r="984" spans="1:44" ht="15" x14ac:dyDescent="0.25">
      <c r="A984" s="39">
        <v>966</v>
      </c>
      <c r="B984" s="39" t="str">
        <f>CONCATENATE(C984,"pf")</f>
        <v>iimmpf</v>
      </c>
      <c r="C984" s="39" t="s">
        <v>2624</v>
      </c>
      <c r="D984" s="39" t="s">
        <v>2625</v>
      </c>
      <c r="E984" s="39"/>
      <c r="F984" s="39" t="s">
        <v>2626</v>
      </c>
      <c r="G984" s="39" t="s">
        <v>2627</v>
      </c>
      <c r="H984" s="39" t="s">
        <v>2628</v>
      </c>
      <c r="I984" s="39" t="s">
        <v>2628</v>
      </c>
      <c r="J984" s="40" t="s">
        <v>17</v>
      </c>
      <c r="K984" s="39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</row>
    <row r="985" spans="1:44" ht="15" x14ac:dyDescent="0.25">
      <c r="A985" s="39">
        <v>967</v>
      </c>
      <c r="B985" s="29" t="s">
        <v>13260</v>
      </c>
      <c r="C985" s="40"/>
      <c r="D985" s="40"/>
      <c r="E985" s="40"/>
      <c r="F985" s="29"/>
      <c r="G985" s="29" t="s">
        <v>13327</v>
      </c>
      <c r="H985" s="30" t="s">
        <v>13208</v>
      </c>
      <c r="I985" s="30" t="s">
        <v>13208</v>
      </c>
      <c r="J985" s="40" t="s">
        <v>17</v>
      </c>
      <c r="K985" s="4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</row>
    <row r="986" spans="1:44" ht="15" x14ac:dyDescent="0.25">
      <c r="A986" s="39">
        <v>968</v>
      </c>
      <c r="B986" s="39" t="str">
        <f>CONCATENATE(C986,"pf")</f>
        <v>iipipf</v>
      </c>
      <c r="C986" s="39" t="s">
        <v>2629</v>
      </c>
      <c r="D986" s="39" t="s">
        <v>2630</v>
      </c>
      <c r="E986" s="39"/>
      <c r="F986" s="39" t="s">
        <v>2631</v>
      </c>
      <c r="G986" s="39" t="s">
        <v>2632</v>
      </c>
      <c r="H986" s="39" t="s">
        <v>2633</v>
      </c>
      <c r="I986" s="39" t="s">
        <v>2633</v>
      </c>
      <c r="J986" s="40" t="s">
        <v>17</v>
      </c>
      <c r="K986" s="39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</row>
    <row r="987" spans="1:44" ht="15" x14ac:dyDescent="0.25">
      <c r="A987" s="39">
        <v>969</v>
      </c>
      <c r="B987" s="39" t="str">
        <f>CONCATENATE(C987,"pf")</f>
        <v>tiappf</v>
      </c>
      <c r="C987" s="39" t="s">
        <v>2634</v>
      </c>
      <c r="D987" s="39" t="s">
        <v>2635</v>
      </c>
      <c r="E987" s="39"/>
      <c r="F987" s="39" t="s">
        <v>2636</v>
      </c>
      <c r="G987" s="39"/>
      <c r="H987" s="39" t="s">
        <v>2637</v>
      </c>
      <c r="I987" s="39" t="s">
        <v>2637</v>
      </c>
      <c r="J987" s="40" t="s">
        <v>17</v>
      </c>
      <c r="K987" s="39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</row>
    <row r="988" spans="1:44" ht="15" x14ac:dyDescent="0.25">
      <c r="A988" s="39">
        <v>970</v>
      </c>
      <c r="B988" s="39" t="str">
        <f>CONCATENATE(C988,"pf")</f>
        <v>tiappf</v>
      </c>
      <c r="C988" s="39" t="s">
        <v>2634</v>
      </c>
      <c r="D988" s="39" t="s">
        <v>2638</v>
      </c>
      <c r="E988" s="39"/>
      <c r="F988" s="39" t="s">
        <v>2639</v>
      </c>
      <c r="G988" s="39" t="s">
        <v>2640</v>
      </c>
      <c r="H988" s="39" t="s">
        <v>2641</v>
      </c>
      <c r="I988" s="39" t="s">
        <v>2641</v>
      </c>
      <c r="J988" s="40" t="s">
        <v>17</v>
      </c>
      <c r="K988" s="39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</row>
    <row r="989" spans="1:44" ht="15" x14ac:dyDescent="0.25">
      <c r="A989" s="39">
        <v>971</v>
      </c>
      <c r="B989" s="25" t="s">
        <v>9573</v>
      </c>
      <c r="C989" s="25" t="s">
        <v>9574</v>
      </c>
      <c r="D989" s="25"/>
      <c r="E989" s="25"/>
      <c r="F989" s="26" t="s">
        <v>9575</v>
      </c>
      <c r="G989" s="26" t="s">
        <v>9576</v>
      </c>
      <c r="H989" s="26" t="s">
        <v>9577</v>
      </c>
      <c r="I989" s="26" t="s">
        <v>9577</v>
      </c>
      <c r="J989" s="26" t="s">
        <v>7447</v>
      </c>
      <c r="K989" s="26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</row>
    <row r="990" spans="1:44" ht="15" x14ac:dyDescent="0.25">
      <c r="A990" s="39">
        <v>972</v>
      </c>
      <c r="B990" s="39" t="str">
        <f>CONCATENATE(C990,"pf")</f>
        <v>ticepf</v>
      </c>
      <c r="C990" s="39" t="s">
        <v>2642</v>
      </c>
      <c r="D990" s="39" t="s">
        <v>2643</v>
      </c>
      <c r="E990" s="39"/>
      <c r="F990" s="39" t="s">
        <v>2644</v>
      </c>
      <c r="G990" s="39" t="s">
        <v>2645</v>
      </c>
      <c r="H990" s="39" t="s">
        <v>2646</v>
      </c>
      <c r="I990" s="39" t="s">
        <v>2646</v>
      </c>
      <c r="J990" s="40" t="s">
        <v>17</v>
      </c>
      <c r="K990" s="39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</row>
    <row r="991" spans="1:44" ht="15" x14ac:dyDescent="0.25">
      <c r="A991" s="39">
        <v>973</v>
      </c>
      <c r="B991" s="25" t="s">
        <v>9578</v>
      </c>
      <c r="C991" s="25" t="s">
        <v>9579</v>
      </c>
      <c r="D991" s="25"/>
      <c r="E991" s="25"/>
      <c r="F991" s="26" t="s">
        <v>9580</v>
      </c>
      <c r="G991" s="26" t="s">
        <v>9581</v>
      </c>
      <c r="H991" s="26" t="s">
        <v>9582</v>
      </c>
      <c r="I991" s="26" t="s">
        <v>9582</v>
      </c>
      <c r="J991" s="26" t="s">
        <v>7447</v>
      </c>
      <c r="K991" s="26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</row>
    <row r="992" spans="1:44" ht="15" x14ac:dyDescent="0.25">
      <c r="A992" s="39">
        <v>974</v>
      </c>
      <c r="B992" s="39" t="str">
        <f>CONCATENATE(C992,"pf")</f>
        <v>yiarpf</v>
      </c>
      <c r="C992" s="39" t="s">
        <v>2647</v>
      </c>
      <c r="D992" s="39" t="s">
        <v>2648</v>
      </c>
      <c r="E992" s="39"/>
      <c r="F992" s="39" t="s">
        <v>2649</v>
      </c>
      <c r="G992" s="39" t="s">
        <v>2650</v>
      </c>
      <c r="H992" s="39" t="s">
        <v>2651</v>
      </c>
      <c r="I992" s="39" t="s">
        <v>2651</v>
      </c>
      <c r="J992" s="40" t="s">
        <v>17</v>
      </c>
      <c r="K992" s="39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</row>
    <row r="993" spans="1:44" ht="15" x14ac:dyDescent="0.25">
      <c r="A993" s="39">
        <v>975</v>
      </c>
      <c r="B993" s="25" t="s">
        <v>9583</v>
      </c>
      <c r="C993" s="25" t="s">
        <v>9584</v>
      </c>
      <c r="D993" s="25"/>
      <c r="E993" s="25"/>
      <c r="F993" s="26" t="s">
        <v>9585</v>
      </c>
      <c r="G993" s="26" t="s">
        <v>9586</v>
      </c>
      <c r="H993" s="26" t="s">
        <v>9587</v>
      </c>
      <c r="I993" s="26" t="s">
        <v>9587</v>
      </c>
      <c r="J993" s="26" t="s">
        <v>7447</v>
      </c>
      <c r="K993" s="26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</row>
    <row r="994" spans="1:44" ht="15" x14ac:dyDescent="0.25">
      <c r="A994" s="39">
        <v>976</v>
      </c>
      <c r="B994" s="39" t="s">
        <v>13177</v>
      </c>
      <c r="C994" s="39"/>
      <c r="D994" s="39"/>
      <c r="E994" s="39"/>
      <c r="F994" s="39" t="s">
        <v>13178</v>
      </c>
      <c r="G994" s="39" t="s">
        <v>13179</v>
      </c>
      <c r="H994" s="39" t="s">
        <v>13173</v>
      </c>
      <c r="I994" s="39" t="s">
        <v>13173</v>
      </c>
      <c r="J994" s="40" t="s">
        <v>17</v>
      </c>
      <c r="K994" s="39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</row>
    <row r="995" spans="1:44" ht="15" x14ac:dyDescent="0.25">
      <c r="A995" s="39">
        <v>977</v>
      </c>
      <c r="B995" s="39" t="str">
        <f>CONCATENATE(C995,"pf")</f>
        <v>riobpf</v>
      </c>
      <c r="C995" s="39" t="s">
        <v>2652</v>
      </c>
      <c r="D995" s="39" t="s">
        <v>2653</v>
      </c>
      <c r="E995" s="39"/>
      <c r="F995" s="39" t="s">
        <v>2654</v>
      </c>
      <c r="G995" s="39" t="s">
        <v>2655</v>
      </c>
      <c r="H995" s="39" t="s">
        <v>2656</v>
      </c>
      <c r="I995" s="39" t="s">
        <v>2656</v>
      </c>
      <c r="J995" s="40" t="s">
        <v>17</v>
      </c>
      <c r="K995" s="39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</row>
    <row r="996" spans="1:44" ht="15" x14ac:dyDescent="0.25">
      <c r="A996" s="39">
        <v>978</v>
      </c>
      <c r="B996" s="39" t="str">
        <f>CONCATENATE(C996,"pf")</f>
        <v>infdpf</v>
      </c>
      <c r="C996" s="39" t="s">
        <v>2657</v>
      </c>
      <c r="D996" s="39" t="s">
        <v>2658</v>
      </c>
      <c r="E996" s="39"/>
      <c r="F996" s="39" t="s">
        <v>2659</v>
      </c>
      <c r="G996" s="39" t="s">
        <v>2660</v>
      </c>
      <c r="H996" s="39" t="s">
        <v>2661</v>
      </c>
      <c r="I996" s="39" t="s">
        <v>2661</v>
      </c>
      <c r="J996" s="40" t="s">
        <v>17</v>
      </c>
      <c r="K996" s="39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</row>
    <row r="997" spans="1:44" ht="15" x14ac:dyDescent="0.25">
      <c r="A997" s="39">
        <v>979</v>
      </c>
      <c r="B997" s="25" t="s">
        <v>9588</v>
      </c>
      <c r="C997" s="25" t="s">
        <v>9589</v>
      </c>
      <c r="D997" s="25"/>
      <c r="E997" s="25"/>
      <c r="F997" s="26" t="s">
        <v>9590</v>
      </c>
      <c r="G997" s="26" t="s">
        <v>9591</v>
      </c>
      <c r="H997" s="26" t="s">
        <v>9592</v>
      </c>
      <c r="I997" s="26" t="s">
        <v>9592</v>
      </c>
      <c r="J997" s="26" t="s">
        <v>7447</v>
      </c>
      <c r="K997" s="26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</row>
    <row r="998" spans="1:44" ht="15" x14ac:dyDescent="0.25">
      <c r="A998" s="39">
        <v>980</v>
      </c>
      <c r="B998" s="39" t="str">
        <f>CONCATENATE(C998,"pf")</f>
        <v>imifpf</v>
      </c>
      <c r="C998" s="39" t="s">
        <v>2662</v>
      </c>
      <c r="D998" s="39" t="s">
        <v>2663</v>
      </c>
      <c r="E998" s="39"/>
      <c r="F998" s="39" t="s">
        <v>2664</v>
      </c>
      <c r="G998" s="39" t="s">
        <v>2665</v>
      </c>
      <c r="H998" s="39" t="s">
        <v>2666</v>
      </c>
      <c r="I998" s="39" t="s">
        <v>2666</v>
      </c>
      <c r="J998" s="40" t="s">
        <v>17</v>
      </c>
      <c r="K998" s="39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</row>
    <row r="999" spans="1:44" ht="15" x14ac:dyDescent="0.25">
      <c r="A999" s="39">
        <v>981</v>
      </c>
      <c r="B999" s="39" t="str">
        <f>CONCATENATE(C999,"pf")</f>
        <v>cictpf</v>
      </c>
      <c r="C999" s="39" t="s">
        <v>2667</v>
      </c>
      <c r="D999" s="39" t="s">
        <v>2668</v>
      </c>
      <c r="E999" s="39"/>
      <c r="F999" s="39" t="s">
        <v>2669</v>
      </c>
      <c r="G999" s="39" t="s">
        <v>2670</v>
      </c>
      <c r="H999" s="39" t="s">
        <v>2671</v>
      </c>
      <c r="I999" s="39" t="s">
        <v>2671</v>
      </c>
      <c r="J999" s="40" t="s">
        <v>17</v>
      </c>
      <c r="K999" s="39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</row>
    <row r="1000" spans="1:44" ht="15" x14ac:dyDescent="0.25">
      <c r="A1000" s="39">
        <v>982</v>
      </c>
      <c r="B1000" s="39" t="str">
        <f>CONCATENATE(C1000,"pf")</f>
        <v>uisspf</v>
      </c>
      <c r="C1000" s="39" t="s">
        <v>2672</v>
      </c>
      <c r="D1000" s="39" t="s">
        <v>2673</v>
      </c>
      <c r="E1000" s="39"/>
      <c r="F1000" s="39" t="s">
        <v>2674</v>
      </c>
      <c r="G1000" s="39" t="s">
        <v>2675</v>
      </c>
      <c r="H1000" s="39" t="s">
        <v>2676</v>
      </c>
      <c r="I1000" s="39" t="s">
        <v>2676</v>
      </c>
      <c r="J1000" s="40" t="s">
        <v>17</v>
      </c>
      <c r="K1000" s="39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  <c r="AQ1000" s="10"/>
      <c r="AR1000" s="10"/>
    </row>
    <row r="1001" spans="1:44" ht="15" x14ac:dyDescent="0.25">
      <c r="A1001" s="39">
        <v>983</v>
      </c>
      <c r="B1001" s="25" t="s">
        <v>9593</v>
      </c>
      <c r="C1001" s="25" t="s">
        <v>9594</v>
      </c>
      <c r="D1001" s="25"/>
      <c r="E1001" s="25"/>
      <c r="F1001" s="26" t="s">
        <v>9595</v>
      </c>
      <c r="G1001" s="26" t="s">
        <v>9596</v>
      </c>
      <c r="H1001" s="26" t="s">
        <v>9597</v>
      </c>
      <c r="I1001" s="26" t="s">
        <v>9598</v>
      </c>
      <c r="J1001" s="26" t="s">
        <v>7447</v>
      </c>
      <c r="K1001" s="26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  <c r="AQ1001" s="10"/>
      <c r="AR1001" s="10"/>
    </row>
    <row r="1002" spans="1:44" ht="15" x14ac:dyDescent="0.25">
      <c r="A1002" s="39">
        <v>984</v>
      </c>
      <c r="B1002" s="39" t="str">
        <f>CONCATENATE(C1002,"pf")</f>
        <v>uzispf</v>
      </c>
      <c r="C1002" s="39" t="s">
        <v>2677</v>
      </c>
      <c r="D1002" s="39" t="s">
        <v>2678</v>
      </c>
      <c r="E1002" s="39"/>
      <c r="F1002" s="39" t="s">
        <v>2679</v>
      </c>
      <c r="G1002" s="39"/>
      <c r="H1002" s="39" t="s">
        <v>2680</v>
      </c>
      <c r="I1002" s="39" t="s">
        <v>2680</v>
      </c>
      <c r="J1002" s="40" t="s">
        <v>17</v>
      </c>
      <c r="K1002" s="39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</row>
    <row r="1003" spans="1:44" ht="15" x14ac:dyDescent="0.25">
      <c r="A1003" s="39">
        <v>985</v>
      </c>
      <c r="B1003" s="39" t="str">
        <f>CONCATENATE(C1003,"pf")</f>
        <v>uismpf</v>
      </c>
      <c r="C1003" s="39" t="s">
        <v>2681</v>
      </c>
      <c r="D1003" s="39" t="s">
        <v>2682</v>
      </c>
      <c r="E1003" s="39"/>
      <c r="F1003" s="39" t="s">
        <v>2683</v>
      </c>
      <c r="G1003" s="39" t="s">
        <v>2684</v>
      </c>
      <c r="H1003" s="39" t="s">
        <v>2685</v>
      </c>
      <c r="I1003" s="39" t="s">
        <v>2685</v>
      </c>
      <c r="J1003" s="40" t="s">
        <v>17</v>
      </c>
      <c r="K1003" s="39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</row>
    <row r="1004" spans="1:44" ht="15" x14ac:dyDescent="0.25">
      <c r="A1004" s="39">
        <v>986</v>
      </c>
      <c r="B1004" s="39" t="str">
        <f>CONCATENATE(C1004,"pf")</f>
        <v>uisspf</v>
      </c>
      <c r="C1004" s="39" t="s">
        <v>2672</v>
      </c>
      <c r="D1004" s="39" t="s">
        <v>2686</v>
      </c>
      <c r="E1004" s="39"/>
      <c r="F1004" s="39" t="s">
        <v>2687</v>
      </c>
      <c r="G1004" s="39" t="s">
        <v>2688</v>
      </c>
      <c r="H1004" s="39" t="s">
        <v>2689</v>
      </c>
      <c r="I1004" s="39" t="s">
        <v>2689</v>
      </c>
      <c r="J1004" s="40" t="s">
        <v>17</v>
      </c>
      <c r="K1004" s="39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  <c r="AQ1004" s="10"/>
      <c r="AR1004" s="10"/>
    </row>
    <row r="1005" spans="1:44" ht="15" x14ac:dyDescent="0.25">
      <c r="A1005" s="39">
        <v>987</v>
      </c>
      <c r="B1005" s="39" t="str">
        <f>CONCATENATE(C1005,"pf")</f>
        <v>titdpf</v>
      </c>
      <c r="C1005" s="39" t="s">
        <v>2690</v>
      </c>
      <c r="D1005" s="39" t="s">
        <v>2691</v>
      </c>
      <c r="E1005" s="39"/>
      <c r="F1005" s="39" t="s">
        <v>2692</v>
      </c>
      <c r="G1005" s="39" t="s">
        <v>2693</v>
      </c>
      <c r="H1005" s="39" t="s">
        <v>2694</v>
      </c>
      <c r="I1005" s="39" t="s">
        <v>2694</v>
      </c>
      <c r="J1005" s="40" t="s">
        <v>17</v>
      </c>
      <c r="K1005" s="39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  <c r="AQ1005" s="10"/>
      <c r="AR1005" s="10"/>
    </row>
    <row r="1006" spans="1:44" ht="15" x14ac:dyDescent="0.25">
      <c r="A1006" s="39">
        <v>988</v>
      </c>
      <c r="B1006" s="25" t="s">
        <v>9599</v>
      </c>
      <c r="C1006" s="25" t="s">
        <v>9600</v>
      </c>
      <c r="D1006" s="25"/>
      <c r="E1006" s="25"/>
      <c r="F1006" s="26" t="s">
        <v>9601</v>
      </c>
      <c r="G1006" s="26" t="s">
        <v>9602</v>
      </c>
      <c r="H1006" s="26" t="s">
        <v>9603</v>
      </c>
      <c r="I1006" s="26" t="s">
        <v>9603</v>
      </c>
      <c r="J1006" s="26" t="s">
        <v>7447</v>
      </c>
      <c r="K1006" s="26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  <c r="AQ1006" s="10"/>
      <c r="AR1006" s="10"/>
    </row>
    <row r="1007" spans="1:44" ht="15" x14ac:dyDescent="0.25">
      <c r="A1007" s="39">
        <v>989</v>
      </c>
      <c r="B1007" s="25" t="s">
        <v>9604</v>
      </c>
      <c r="C1007" s="25" t="s">
        <v>9605</v>
      </c>
      <c r="D1007" s="25"/>
      <c r="E1007" s="25"/>
      <c r="F1007" s="26" t="s">
        <v>9606</v>
      </c>
      <c r="G1007" s="26" t="s">
        <v>9607</v>
      </c>
      <c r="H1007" s="26" t="s">
        <v>9608</v>
      </c>
      <c r="I1007" s="26" t="s">
        <v>9608</v>
      </c>
      <c r="J1007" s="26" t="s">
        <v>7447</v>
      </c>
      <c r="K1007" s="26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  <c r="AQ1007" s="10"/>
      <c r="AR1007" s="10"/>
    </row>
    <row r="1008" spans="1:44" ht="15" x14ac:dyDescent="0.25">
      <c r="A1008" s="39">
        <v>990</v>
      </c>
      <c r="B1008" s="39" t="str">
        <f t="shared" ref="B1008:B1014" si="21">CONCATENATE(C1008,"pf")</f>
        <v>nicspf</v>
      </c>
      <c r="C1008" s="39" t="s">
        <v>2695</v>
      </c>
      <c r="D1008" s="39" t="s">
        <v>2696</v>
      </c>
      <c r="E1008" s="39"/>
      <c r="F1008" s="39" t="s">
        <v>2697</v>
      </c>
      <c r="G1008" s="39"/>
      <c r="H1008" s="39" t="s">
        <v>2698</v>
      </c>
      <c r="I1008" s="39" t="s">
        <v>2698</v>
      </c>
      <c r="J1008" s="40" t="s">
        <v>17</v>
      </c>
      <c r="K1008" s="39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</row>
    <row r="1009" spans="1:44" ht="15" x14ac:dyDescent="0.25">
      <c r="A1009" s="39">
        <v>991</v>
      </c>
      <c r="B1009" s="39" t="str">
        <f t="shared" si="21"/>
        <v>rimppf</v>
      </c>
      <c r="C1009" s="39" t="s">
        <v>2699</v>
      </c>
      <c r="D1009" s="39" t="s">
        <v>2700</v>
      </c>
      <c r="E1009" s="39"/>
      <c r="F1009" s="39" t="s">
        <v>2701</v>
      </c>
      <c r="G1009" s="39"/>
      <c r="H1009" s="39" t="s">
        <v>2702</v>
      </c>
      <c r="I1009" s="39" t="s">
        <v>2702</v>
      </c>
      <c r="J1009" s="40" t="s">
        <v>17</v>
      </c>
      <c r="K1009" s="39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</row>
    <row r="1010" spans="1:44" ht="15" x14ac:dyDescent="0.25">
      <c r="A1010" s="39">
        <v>992</v>
      </c>
      <c r="B1010" s="39" t="str">
        <f t="shared" si="21"/>
        <v>riadpf</v>
      </c>
      <c r="C1010" s="39" t="s">
        <v>2703</v>
      </c>
      <c r="D1010" s="39" t="s">
        <v>2704</v>
      </c>
      <c r="E1010" s="39"/>
      <c r="F1010" s="39" t="s">
        <v>2705</v>
      </c>
      <c r="G1010" s="39" t="s">
        <v>2706</v>
      </c>
      <c r="H1010" s="39" t="s">
        <v>2707</v>
      </c>
      <c r="I1010" s="39" t="s">
        <v>2707</v>
      </c>
      <c r="J1010" s="40" t="s">
        <v>17</v>
      </c>
      <c r="K1010" s="39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  <c r="AQ1010" s="10"/>
      <c r="AR1010" s="10"/>
    </row>
    <row r="1011" spans="1:44" ht="15" x14ac:dyDescent="0.25">
      <c r="A1011" s="39">
        <v>993</v>
      </c>
      <c r="B1011" s="39" t="str">
        <f t="shared" si="21"/>
        <v>rillpf</v>
      </c>
      <c r="C1011" s="39" t="s">
        <v>2708</v>
      </c>
      <c r="D1011" s="39" t="s">
        <v>2709</v>
      </c>
      <c r="E1011" s="39"/>
      <c r="F1011" s="39" t="s">
        <v>2710</v>
      </c>
      <c r="G1011" s="39" t="s">
        <v>2711</v>
      </c>
      <c r="H1011" s="39" t="s">
        <v>2712</v>
      </c>
      <c r="I1011" s="39" t="s">
        <v>2712</v>
      </c>
      <c r="J1011" s="40" t="s">
        <v>17</v>
      </c>
      <c r="K1011" s="39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</row>
    <row r="1012" spans="1:44" ht="15" x14ac:dyDescent="0.25">
      <c r="A1012" s="39">
        <v>994</v>
      </c>
      <c r="B1012" s="39" t="str">
        <f t="shared" si="21"/>
        <v>ciejpf</v>
      </c>
      <c r="C1012" s="39" t="s">
        <v>2713</v>
      </c>
      <c r="D1012" s="39" t="s">
        <v>2714</v>
      </c>
      <c r="E1012" s="39"/>
      <c r="F1012" s="39" t="s">
        <v>2715</v>
      </c>
      <c r="G1012" s="39" t="s">
        <v>2716</v>
      </c>
      <c r="H1012" s="39" t="s">
        <v>2717</v>
      </c>
      <c r="I1012" s="39" t="s">
        <v>2717</v>
      </c>
      <c r="J1012" s="40" t="s">
        <v>17</v>
      </c>
      <c r="K1012" s="39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</row>
    <row r="1013" spans="1:44" ht="15" x14ac:dyDescent="0.25">
      <c r="A1013" s="39">
        <v>995</v>
      </c>
      <c r="B1013" s="39" t="str">
        <f t="shared" si="21"/>
        <v>riiepf</v>
      </c>
      <c r="C1013" s="39" t="s">
        <v>2718</v>
      </c>
      <c r="D1013" s="39" t="s">
        <v>2719</v>
      </c>
      <c r="E1013" s="39"/>
      <c r="F1013" s="39" t="s">
        <v>2720</v>
      </c>
      <c r="G1013" s="39" t="s">
        <v>2721</v>
      </c>
      <c r="H1013" s="39" t="s">
        <v>2722</v>
      </c>
      <c r="I1013" s="39" t="s">
        <v>2722</v>
      </c>
      <c r="J1013" s="40" t="s">
        <v>17</v>
      </c>
      <c r="K1013" s="39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  <c r="AQ1013" s="10"/>
      <c r="AR1013" s="10"/>
    </row>
    <row r="1014" spans="1:44" ht="15" x14ac:dyDescent="0.25">
      <c r="A1014" s="39">
        <v>996</v>
      </c>
      <c r="B1014" s="39" t="str">
        <f t="shared" si="21"/>
        <v>riiepf</v>
      </c>
      <c r="C1014" s="39" t="s">
        <v>2718</v>
      </c>
      <c r="D1014" s="39" t="s">
        <v>2723</v>
      </c>
      <c r="E1014" s="39"/>
      <c r="F1014" s="39" t="s">
        <v>2724</v>
      </c>
      <c r="G1014" s="39" t="s">
        <v>2725</v>
      </c>
      <c r="H1014" s="39" t="s">
        <v>2726</v>
      </c>
      <c r="I1014" s="39" t="s">
        <v>2726</v>
      </c>
      <c r="J1014" s="40" t="s">
        <v>17</v>
      </c>
      <c r="K1014" s="39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  <c r="AQ1014" s="10"/>
      <c r="AR1014" s="10"/>
    </row>
    <row r="1015" spans="1:44" ht="15" x14ac:dyDescent="0.25">
      <c r="A1015" s="39">
        <v>997</v>
      </c>
      <c r="B1015" s="25" t="s">
        <v>9609</v>
      </c>
      <c r="C1015" s="25" t="s">
        <v>9610</v>
      </c>
      <c r="D1015" s="25"/>
      <c r="E1015" s="25"/>
      <c r="F1015" s="26" t="s">
        <v>9611</v>
      </c>
      <c r="G1015" s="26" t="s">
        <v>9612</v>
      </c>
      <c r="H1015" s="26" t="s">
        <v>9613</v>
      </c>
      <c r="I1015" s="26" t="s">
        <v>9613</v>
      </c>
      <c r="J1015" s="26" t="s">
        <v>7447</v>
      </c>
      <c r="K1015" s="26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</row>
    <row r="1016" spans="1:44" ht="15" x14ac:dyDescent="0.25">
      <c r="A1016" s="39">
        <v>998</v>
      </c>
      <c r="B1016" s="39" t="str">
        <f>CONCATENATE(C1016,"pf")</f>
        <v>rartpf</v>
      </c>
      <c r="C1016" s="39" t="s">
        <v>2727</v>
      </c>
      <c r="D1016" s="39" t="s">
        <v>2728</v>
      </c>
      <c r="E1016" s="39"/>
      <c r="F1016" s="39" t="s">
        <v>2729</v>
      </c>
      <c r="G1016" s="39"/>
      <c r="H1016" s="39" t="s">
        <v>2730</v>
      </c>
      <c r="I1016" s="39" t="s">
        <v>2730</v>
      </c>
      <c r="J1016" s="40" t="s">
        <v>17</v>
      </c>
      <c r="K1016" s="39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  <c r="AQ1016" s="10"/>
      <c r="AR1016" s="10"/>
    </row>
    <row r="1017" spans="1:44" ht="15" x14ac:dyDescent="0.25">
      <c r="A1017" s="39">
        <v>999</v>
      </c>
      <c r="B1017" s="39" t="str">
        <f>CONCATENATE(C1017,"pf")</f>
        <v>listpf</v>
      </c>
      <c r="C1017" s="39" t="s">
        <v>2731</v>
      </c>
      <c r="D1017" s="39" t="s">
        <v>2732</v>
      </c>
      <c r="E1017" s="39"/>
      <c r="F1017" s="39" t="s">
        <v>2733</v>
      </c>
      <c r="G1017" s="39" t="s">
        <v>2734</v>
      </c>
      <c r="H1017" s="39" t="s">
        <v>2735</v>
      </c>
      <c r="I1017" s="39" t="s">
        <v>2735</v>
      </c>
      <c r="J1017" s="40" t="s">
        <v>17</v>
      </c>
      <c r="K1017" s="39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  <c r="AQ1017" s="10"/>
      <c r="AR1017" s="10"/>
    </row>
    <row r="1018" spans="1:44" ht="15" x14ac:dyDescent="0.25">
      <c r="A1018" s="39">
        <v>1000</v>
      </c>
      <c r="B1018" s="39" t="str">
        <f>CONCATENATE(C1018,"pf")</f>
        <v>gitrpf</v>
      </c>
      <c r="C1018" s="39" t="s">
        <v>2736</v>
      </c>
      <c r="D1018" s="39" t="s">
        <v>2737</v>
      </c>
      <c r="E1018" s="39"/>
      <c r="F1018" s="39" t="s">
        <v>2738</v>
      </c>
      <c r="G1018" s="39" t="s">
        <v>2739</v>
      </c>
      <c r="H1018" s="39" t="s">
        <v>2740</v>
      </c>
      <c r="I1018" s="39" t="s">
        <v>2740</v>
      </c>
      <c r="J1018" s="40" t="s">
        <v>17</v>
      </c>
      <c r="K1018" s="39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  <c r="AQ1018" s="10"/>
      <c r="AR1018" s="10"/>
    </row>
    <row r="1019" spans="1:44" ht="15" x14ac:dyDescent="0.25">
      <c r="A1019" s="39">
        <v>1001</v>
      </c>
      <c r="B1019" s="39" t="str">
        <f>CONCATENATE(C1019,"pf")</f>
        <v>ginfpf</v>
      </c>
      <c r="C1019" s="39" t="s">
        <v>2741</v>
      </c>
      <c r="D1019" s="39" t="s">
        <v>2742</v>
      </c>
      <c r="E1019" s="39"/>
      <c r="F1019" s="39" t="s">
        <v>2743</v>
      </c>
      <c r="G1019" s="39" t="s">
        <v>2744</v>
      </c>
      <c r="H1019" s="39" t="s">
        <v>2745</v>
      </c>
      <c r="I1019" s="39" t="s">
        <v>2745</v>
      </c>
      <c r="J1019" s="40" t="s">
        <v>17</v>
      </c>
      <c r="K1019" s="39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  <c r="AQ1019" s="10"/>
      <c r="AR1019" s="10"/>
    </row>
    <row r="1020" spans="1:44" ht="15" x14ac:dyDescent="0.25">
      <c r="A1020" s="39">
        <v>1002</v>
      </c>
      <c r="B1020" s="39" t="str">
        <f>CONCATENATE(C1020,"pf")</f>
        <v>tacspf</v>
      </c>
      <c r="C1020" s="39" t="s">
        <v>316</v>
      </c>
      <c r="D1020" s="39" t="s">
        <v>2746</v>
      </c>
      <c r="E1020" s="39"/>
      <c r="F1020" s="39" t="s">
        <v>2747</v>
      </c>
      <c r="G1020" s="39"/>
      <c r="H1020" s="39" t="s">
        <v>2748</v>
      </c>
      <c r="I1020" s="39" t="s">
        <v>2748</v>
      </c>
      <c r="J1020" s="40" t="s">
        <v>17</v>
      </c>
      <c r="K1020" s="39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  <c r="AQ1020" s="10"/>
      <c r="AR1020" s="10"/>
    </row>
    <row r="1021" spans="1:44" ht="15" x14ac:dyDescent="0.25">
      <c r="A1021" s="39">
        <v>1003</v>
      </c>
      <c r="B1021" s="25" t="s">
        <v>9614</v>
      </c>
      <c r="C1021" s="25" t="s">
        <v>9615</v>
      </c>
      <c r="D1021" s="25"/>
      <c r="E1021" s="25"/>
      <c r="F1021" s="26" t="s">
        <v>9616</v>
      </c>
      <c r="G1021" s="26" t="s">
        <v>9617</v>
      </c>
      <c r="H1021" s="26" t="s">
        <v>9618</v>
      </c>
      <c r="I1021" s="26" t="s">
        <v>9618</v>
      </c>
      <c r="J1021" s="26" t="s">
        <v>7447</v>
      </c>
      <c r="K1021" s="26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  <c r="AQ1021" s="10"/>
      <c r="AR1021" s="10"/>
    </row>
    <row r="1022" spans="1:44" ht="15" x14ac:dyDescent="0.25">
      <c r="A1022" s="39">
        <v>1004</v>
      </c>
      <c r="B1022" s="39" t="str">
        <f>CONCATENATE(C1022,"pf")</f>
        <v>fintpf</v>
      </c>
      <c r="C1022" s="39" t="s">
        <v>2749</v>
      </c>
      <c r="D1022" s="39" t="s">
        <v>2750</v>
      </c>
      <c r="E1022" s="39"/>
      <c r="F1022" s="39" t="s">
        <v>2751</v>
      </c>
      <c r="G1022" s="39" t="s">
        <v>2752</v>
      </c>
      <c r="H1022" s="39" t="s">
        <v>2753</v>
      </c>
      <c r="I1022" s="39" t="s">
        <v>2753</v>
      </c>
      <c r="J1022" s="40" t="s">
        <v>17</v>
      </c>
      <c r="K1022" s="39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</row>
    <row r="1023" spans="1:44" ht="15" x14ac:dyDescent="0.25">
      <c r="A1023" s="39">
        <v>1005</v>
      </c>
      <c r="B1023" s="39" t="str">
        <f>CONCATENATE(C1023,"pf")</f>
        <v>tasjpf</v>
      </c>
      <c r="C1023" s="39" t="s">
        <v>2754</v>
      </c>
      <c r="D1023" s="39" t="s">
        <v>2755</v>
      </c>
      <c r="E1023" s="39"/>
      <c r="F1023" s="39" t="s">
        <v>2756</v>
      </c>
      <c r="G1023" s="39" t="s">
        <v>2757</v>
      </c>
      <c r="H1023" s="39" t="s">
        <v>2758</v>
      </c>
      <c r="I1023" s="39" t="s">
        <v>2758</v>
      </c>
      <c r="J1023" s="40" t="s">
        <v>17</v>
      </c>
      <c r="K1023" s="39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</row>
    <row r="1024" spans="1:44" ht="15" x14ac:dyDescent="0.25">
      <c r="A1024" s="39">
        <v>1006</v>
      </c>
      <c r="B1024" s="39" t="str">
        <f>CONCATENATE(C1024,"pf")</f>
        <v>tibipf</v>
      </c>
      <c r="C1024" s="39" t="s">
        <v>2759</v>
      </c>
      <c r="D1024" s="39" t="s">
        <v>2760</v>
      </c>
      <c r="E1024" s="39"/>
      <c r="F1024" s="39" t="s">
        <v>2761</v>
      </c>
      <c r="G1024" s="39" t="s">
        <v>2762</v>
      </c>
      <c r="H1024" s="39" t="s">
        <v>2763</v>
      </c>
      <c r="I1024" s="39" t="s">
        <v>2763</v>
      </c>
      <c r="J1024" s="40" t="s">
        <v>17</v>
      </c>
      <c r="K1024" s="39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</row>
    <row r="1025" spans="1:44" ht="15" x14ac:dyDescent="0.25">
      <c r="A1025" s="39">
        <v>1007</v>
      </c>
      <c r="B1025" s="39" t="str">
        <f>CONCATENATE(C1025,"pf")</f>
        <v>ndcrpf</v>
      </c>
      <c r="C1025" s="39" t="s">
        <v>1503</v>
      </c>
      <c r="D1025" s="39" t="s">
        <v>2764</v>
      </c>
      <c r="E1025" s="39"/>
      <c r="F1025" s="39" t="s">
        <v>2765</v>
      </c>
      <c r="G1025" s="39"/>
      <c r="H1025" s="39" t="s">
        <v>2766</v>
      </c>
      <c r="I1025" s="39" t="s">
        <v>2766</v>
      </c>
      <c r="J1025" s="40" t="s">
        <v>17</v>
      </c>
      <c r="K1025" s="39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</row>
    <row r="1026" spans="1:44" ht="15" x14ac:dyDescent="0.25">
      <c r="A1026" s="39">
        <v>1008</v>
      </c>
      <c r="B1026" s="39" t="str">
        <f>CONCATENATE(C1026,"pf")</f>
        <v>nilepf</v>
      </c>
      <c r="C1026" s="39" t="s">
        <v>2767</v>
      </c>
      <c r="D1026" s="39" t="s">
        <v>2768</v>
      </c>
      <c r="E1026" s="39"/>
      <c r="F1026" s="39" t="s">
        <v>2769</v>
      </c>
      <c r="G1026" s="39" t="s">
        <v>2770</v>
      </c>
      <c r="H1026" s="39" t="s">
        <v>2771</v>
      </c>
      <c r="I1026" s="39" t="s">
        <v>2771</v>
      </c>
      <c r="J1026" s="40" t="s">
        <v>17</v>
      </c>
      <c r="K1026" s="39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  <c r="AQ1026" s="10"/>
      <c r="AR1026" s="10"/>
    </row>
    <row r="1027" spans="1:44" ht="15" x14ac:dyDescent="0.25">
      <c r="A1027" s="39">
        <v>1009</v>
      </c>
      <c r="B1027" s="25" t="s">
        <v>9619</v>
      </c>
      <c r="C1027" s="25" t="s">
        <v>9620</v>
      </c>
      <c r="D1027" s="25"/>
      <c r="E1027" s="25"/>
      <c r="F1027" s="26" t="s">
        <v>9621</v>
      </c>
      <c r="G1027" s="26" t="s">
        <v>9622</v>
      </c>
      <c r="H1027" s="26" t="s">
        <v>9623</v>
      </c>
      <c r="I1027" s="26" t="s">
        <v>9623</v>
      </c>
      <c r="J1027" s="26" t="s">
        <v>7447</v>
      </c>
      <c r="K1027" s="26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  <c r="AQ1027" s="10"/>
      <c r="AR1027" s="10"/>
    </row>
    <row r="1028" spans="1:44" ht="15" x14ac:dyDescent="0.25">
      <c r="A1028" s="39">
        <v>1010</v>
      </c>
      <c r="B1028" s="39" t="str">
        <f>CONCATENATE(C1028,"pf")</f>
        <v>cejipf</v>
      </c>
      <c r="C1028" s="39" t="s">
        <v>1953</v>
      </c>
      <c r="D1028" s="39" t="s">
        <v>2772</v>
      </c>
      <c r="E1028" s="39"/>
      <c r="F1028" s="39" t="s">
        <v>2773</v>
      </c>
      <c r="G1028" s="39" t="s">
        <v>2774</v>
      </c>
      <c r="H1028" s="39" t="s">
        <v>2775</v>
      </c>
      <c r="I1028" s="39" t="s">
        <v>2775</v>
      </c>
      <c r="J1028" s="40" t="s">
        <v>17</v>
      </c>
      <c r="K1028" s="39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</row>
    <row r="1029" spans="1:44" ht="15" x14ac:dyDescent="0.25">
      <c r="A1029" s="39">
        <v>1011</v>
      </c>
      <c r="B1029" s="25" t="s">
        <v>9624</v>
      </c>
      <c r="C1029" s="25" t="s">
        <v>9625</v>
      </c>
      <c r="D1029" s="25"/>
      <c r="E1029" s="25"/>
      <c r="F1029" s="26" t="s">
        <v>9626</v>
      </c>
      <c r="G1029" s="26" t="s">
        <v>9627</v>
      </c>
      <c r="H1029" s="26" t="s">
        <v>9628</v>
      </c>
      <c r="I1029" s="26" t="s">
        <v>9628</v>
      </c>
      <c r="J1029" s="26" t="s">
        <v>7447</v>
      </c>
      <c r="K1029" s="26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  <c r="AQ1029" s="10"/>
      <c r="AR1029" s="10"/>
    </row>
    <row r="1030" spans="1:44" ht="15" x14ac:dyDescent="0.25">
      <c r="A1030" s="39">
        <v>1012</v>
      </c>
      <c r="B1030" s="39" t="str">
        <f>CONCATENATE(C1030,"pf")</f>
        <v>rfinpf</v>
      </c>
      <c r="C1030" s="39" t="s">
        <v>2776</v>
      </c>
      <c r="D1030" s="39" t="s">
        <v>2777</v>
      </c>
      <c r="E1030" s="39"/>
      <c r="F1030" s="39" t="s">
        <v>2778</v>
      </c>
      <c r="G1030" s="39" t="s">
        <v>2779</v>
      </c>
      <c r="H1030" s="39" t="s">
        <v>2780</v>
      </c>
      <c r="I1030" s="39" t="s">
        <v>2780</v>
      </c>
      <c r="J1030" s="40" t="s">
        <v>17</v>
      </c>
      <c r="K1030" s="39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  <c r="AQ1030" s="10"/>
      <c r="AR1030" s="10"/>
    </row>
    <row r="1031" spans="1:44" ht="15" x14ac:dyDescent="0.25">
      <c r="A1031" s="39">
        <v>1013</v>
      </c>
      <c r="B1031" s="25" t="s">
        <v>9629</v>
      </c>
      <c r="C1031" s="25" t="s">
        <v>9630</v>
      </c>
      <c r="D1031" s="25"/>
      <c r="E1031" s="25"/>
      <c r="F1031" s="26" t="s">
        <v>9631</v>
      </c>
      <c r="G1031" s="26" t="s">
        <v>9632</v>
      </c>
      <c r="H1031" s="26" t="s">
        <v>9633</v>
      </c>
      <c r="I1031" s="26" t="s">
        <v>9633</v>
      </c>
      <c r="J1031" s="26" t="s">
        <v>7447</v>
      </c>
      <c r="K1031" s="26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  <c r="AQ1031" s="10"/>
      <c r="AR1031" s="10"/>
    </row>
    <row r="1032" spans="1:44" ht="15" x14ac:dyDescent="0.25">
      <c r="A1032" s="39">
        <v>1014</v>
      </c>
      <c r="B1032" s="39" t="str">
        <f>CONCATENATE(C1032,"pf")</f>
        <v>yidnpf</v>
      </c>
      <c r="C1032" s="39" t="s">
        <v>1871</v>
      </c>
      <c r="D1032" s="39" t="s">
        <v>2781</v>
      </c>
      <c r="E1032" s="39"/>
      <c r="F1032" s="39" t="s">
        <v>2782</v>
      </c>
      <c r="G1032" s="39" t="s">
        <v>2783</v>
      </c>
      <c r="H1032" s="39" t="s">
        <v>2784</v>
      </c>
      <c r="I1032" s="39" t="s">
        <v>2784</v>
      </c>
      <c r="J1032" s="40" t="s">
        <v>17</v>
      </c>
      <c r="K1032" s="39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</row>
    <row r="1033" spans="1:44" ht="15" x14ac:dyDescent="0.25">
      <c r="A1033" s="39">
        <v>1015</v>
      </c>
      <c r="B1033" s="25" t="s">
        <v>9634</v>
      </c>
      <c r="C1033" s="25" t="s">
        <v>9635</v>
      </c>
      <c r="D1033" s="25"/>
      <c r="E1033" s="25"/>
      <c r="F1033" s="26" t="s">
        <v>9636</v>
      </c>
      <c r="G1033" s="26" t="s">
        <v>9637</v>
      </c>
      <c r="H1033" s="26" t="s">
        <v>9638</v>
      </c>
      <c r="I1033" s="26" t="s">
        <v>9638</v>
      </c>
      <c r="J1033" s="26" t="s">
        <v>7447</v>
      </c>
      <c r="K1033" s="26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  <c r="AQ1033" s="10"/>
      <c r="AR1033" s="10"/>
    </row>
    <row r="1034" spans="1:44" ht="15" x14ac:dyDescent="0.25">
      <c r="A1034" s="39">
        <v>1016</v>
      </c>
      <c r="B1034" s="25" t="s">
        <v>9639</v>
      </c>
      <c r="C1034" s="25" t="s">
        <v>9640</v>
      </c>
      <c r="D1034" s="25"/>
      <c r="E1034" s="25"/>
      <c r="F1034" s="26" t="s">
        <v>9641</v>
      </c>
      <c r="G1034" s="26" t="s">
        <v>9642</v>
      </c>
      <c r="H1034" s="26" t="s">
        <v>9643</v>
      </c>
      <c r="I1034" s="26" t="s">
        <v>9643</v>
      </c>
      <c r="J1034" s="26" t="s">
        <v>7447</v>
      </c>
      <c r="K1034" s="26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  <c r="AQ1034" s="10"/>
      <c r="AR1034" s="10"/>
    </row>
    <row r="1035" spans="1:44" ht="15" x14ac:dyDescent="0.25">
      <c r="A1035" s="39">
        <v>1017</v>
      </c>
      <c r="B1035" s="39" t="str">
        <f>CONCATENATE(C1035,"pf")</f>
        <v>spsypf</v>
      </c>
      <c r="C1035" s="39" t="s">
        <v>2785</v>
      </c>
      <c r="D1035" s="39" t="s">
        <v>2786</v>
      </c>
      <c r="E1035" s="39"/>
      <c r="F1035" s="39" t="s">
        <v>2787</v>
      </c>
      <c r="G1035" s="39" t="s">
        <v>2788</v>
      </c>
      <c r="H1035" s="39" t="s">
        <v>2789</v>
      </c>
      <c r="I1035" s="39" t="s">
        <v>2789</v>
      </c>
      <c r="J1035" s="40" t="s">
        <v>17</v>
      </c>
      <c r="K1035" s="39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  <c r="AQ1035" s="10"/>
      <c r="AR1035" s="10"/>
    </row>
    <row r="1036" spans="1:44" ht="15" x14ac:dyDescent="0.25">
      <c r="A1036" s="39">
        <v>1018</v>
      </c>
      <c r="B1036" s="39" t="str">
        <f>CONCATENATE(C1036,"pf")</f>
        <v>rigspf</v>
      </c>
      <c r="C1036" s="39" t="s">
        <v>2790</v>
      </c>
      <c r="D1036" s="39" t="s">
        <v>2791</v>
      </c>
      <c r="E1036" s="39"/>
      <c r="F1036" s="39" t="s">
        <v>2792</v>
      </c>
      <c r="G1036" s="39" t="s">
        <v>2793</v>
      </c>
      <c r="H1036" s="39" t="s">
        <v>2794</v>
      </c>
      <c r="I1036" s="39" t="s">
        <v>2794</v>
      </c>
      <c r="J1036" s="40" t="s">
        <v>17</v>
      </c>
      <c r="K1036" s="39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  <c r="AQ1036" s="10"/>
      <c r="AR1036" s="10"/>
    </row>
    <row r="1037" spans="1:44" ht="15" x14ac:dyDescent="0.25">
      <c r="A1037" s="39">
        <v>1019</v>
      </c>
      <c r="B1037" s="25" t="s">
        <v>9644</v>
      </c>
      <c r="C1037" s="25" t="s">
        <v>9645</v>
      </c>
      <c r="D1037" s="25"/>
      <c r="E1037" s="25"/>
      <c r="F1037" s="26" t="s">
        <v>9646</v>
      </c>
      <c r="G1037" s="26" t="s">
        <v>9647</v>
      </c>
      <c r="H1037" s="26" t="s">
        <v>9648</v>
      </c>
      <c r="I1037" s="26" t="s">
        <v>9648</v>
      </c>
      <c r="J1037" s="26" t="s">
        <v>7447</v>
      </c>
      <c r="K1037" s="26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</row>
    <row r="1038" spans="1:44" ht="15" x14ac:dyDescent="0.25">
      <c r="A1038" s="39">
        <v>1020</v>
      </c>
      <c r="B1038" s="29" t="s">
        <v>13261</v>
      </c>
      <c r="C1038" s="40"/>
      <c r="D1038" s="40"/>
      <c r="E1038" s="40"/>
      <c r="F1038" s="29"/>
      <c r="G1038" s="29"/>
      <c r="H1038" s="30" t="s">
        <v>13209</v>
      </c>
      <c r="I1038" s="30" t="s">
        <v>13209</v>
      </c>
      <c r="J1038" s="40" t="s">
        <v>17</v>
      </c>
      <c r="K1038" s="4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  <c r="AQ1038" s="10"/>
      <c r="AR1038" s="10"/>
    </row>
    <row r="1039" spans="1:44" ht="15" x14ac:dyDescent="0.25">
      <c r="A1039" s="39">
        <v>1021</v>
      </c>
      <c r="B1039" s="25" t="s">
        <v>9649</v>
      </c>
      <c r="C1039" s="25" t="s">
        <v>9650</v>
      </c>
      <c r="D1039" s="25"/>
      <c r="E1039" s="25"/>
      <c r="F1039" s="26" t="s">
        <v>9651</v>
      </c>
      <c r="G1039" s="26" t="s">
        <v>9652</v>
      </c>
      <c r="H1039" s="26" t="s">
        <v>9653</v>
      </c>
      <c r="I1039" s="26" t="s">
        <v>9653</v>
      </c>
      <c r="J1039" s="26" t="s">
        <v>7447</v>
      </c>
      <c r="K1039" s="26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</row>
    <row r="1040" spans="1:44" ht="15" x14ac:dyDescent="0.25">
      <c r="A1040" s="39">
        <v>1022</v>
      </c>
      <c r="B1040" s="29" t="s">
        <v>13290</v>
      </c>
      <c r="C1040" s="40"/>
      <c r="D1040" s="40"/>
      <c r="E1040" s="40"/>
      <c r="F1040" s="29" t="s">
        <v>13378</v>
      </c>
      <c r="G1040" s="29" t="s">
        <v>13379</v>
      </c>
      <c r="H1040" s="30" t="s">
        <v>13238</v>
      </c>
      <c r="I1040" s="30" t="s">
        <v>13386</v>
      </c>
      <c r="J1040" s="40" t="s">
        <v>17</v>
      </c>
      <c r="K1040" s="4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  <c r="AQ1040" s="10"/>
      <c r="AR1040" s="10"/>
    </row>
    <row r="1041" spans="1:44" ht="15" x14ac:dyDescent="0.25">
      <c r="A1041" s="39">
        <v>1023</v>
      </c>
      <c r="B1041" s="25" t="s">
        <v>9654</v>
      </c>
      <c r="C1041" s="25" t="s">
        <v>9655</v>
      </c>
      <c r="D1041" s="25"/>
      <c r="E1041" s="25"/>
      <c r="F1041" s="26" t="s">
        <v>9656</v>
      </c>
      <c r="G1041" s="26" t="s">
        <v>9657</v>
      </c>
      <c r="H1041" s="26" t="s">
        <v>9658</v>
      </c>
      <c r="I1041" s="26" t="s">
        <v>9658</v>
      </c>
      <c r="J1041" s="26" t="s">
        <v>7447</v>
      </c>
      <c r="K1041" s="26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  <c r="AQ1041" s="10"/>
      <c r="AR1041" s="10"/>
    </row>
    <row r="1042" spans="1:44" ht="15" x14ac:dyDescent="0.25">
      <c r="A1042" s="39">
        <v>1024</v>
      </c>
      <c r="B1042" s="39" t="str">
        <f>CONCATENATE(C1042,"pf")</f>
        <v>rijapf</v>
      </c>
      <c r="C1042" s="39" t="s">
        <v>2795</v>
      </c>
      <c r="D1042" s="39" t="s">
        <v>2796</v>
      </c>
      <c r="E1042" s="39"/>
      <c r="F1042" s="39" t="s">
        <v>2797</v>
      </c>
      <c r="G1042" s="39" t="s">
        <v>2798</v>
      </c>
      <c r="H1042" s="39" t="s">
        <v>2799</v>
      </c>
      <c r="I1042" s="39" t="s">
        <v>2799</v>
      </c>
      <c r="J1042" s="40" t="s">
        <v>17</v>
      </c>
      <c r="K1042" s="39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  <c r="AQ1042" s="10"/>
      <c r="AR1042" s="10"/>
    </row>
    <row r="1043" spans="1:44" ht="15" x14ac:dyDescent="0.25">
      <c r="A1043" s="39">
        <v>1025</v>
      </c>
      <c r="B1043" s="39" t="str">
        <f>CONCATENATE(C1043,"pf")</f>
        <v>ucmepf</v>
      </c>
      <c r="C1043" s="39" t="s">
        <v>2800</v>
      </c>
      <c r="D1043" s="39" t="s">
        <v>2801</v>
      </c>
      <c r="E1043" s="39"/>
      <c r="F1043" s="39" t="s">
        <v>2802</v>
      </c>
      <c r="G1043" s="39" t="s">
        <v>2803</v>
      </c>
      <c r="H1043" s="39" t="s">
        <v>2804</v>
      </c>
      <c r="I1043" s="39" t="s">
        <v>2804</v>
      </c>
      <c r="J1043" s="40" t="s">
        <v>17</v>
      </c>
      <c r="K1043" s="39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  <c r="AQ1043" s="10"/>
      <c r="AR1043" s="10"/>
    </row>
    <row r="1044" spans="1:44" ht="15" x14ac:dyDescent="0.25">
      <c r="A1044" s="39">
        <v>1026</v>
      </c>
      <c r="B1044" s="39" t="str">
        <f>CONCATENATE(C1044,"pf")</f>
        <v>nicspf</v>
      </c>
      <c r="C1044" s="39" t="s">
        <v>2695</v>
      </c>
      <c r="D1044" s="39" t="s">
        <v>2805</v>
      </c>
      <c r="E1044" s="39"/>
      <c r="F1044" s="39" t="s">
        <v>2806</v>
      </c>
      <c r="G1044" s="39"/>
      <c r="H1044" s="39" t="s">
        <v>2807</v>
      </c>
      <c r="I1044" s="39" t="s">
        <v>2807</v>
      </c>
      <c r="J1044" s="40" t="s">
        <v>17</v>
      </c>
      <c r="K1044" s="39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  <c r="AQ1044" s="10"/>
      <c r="AR1044" s="10"/>
    </row>
    <row r="1045" spans="1:44" ht="15" x14ac:dyDescent="0.25">
      <c r="A1045" s="39">
        <v>1027</v>
      </c>
      <c r="B1045" s="39" t="str">
        <f>CONCATENATE(C1045,"pf")</f>
        <v>yhetpf</v>
      </c>
      <c r="C1045" s="39" t="s">
        <v>2808</v>
      </c>
      <c r="D1045" s="39" t="s">
        <v>2809</v>
      </c>
      <c r="E1045" s="39"/>
      <c r="F1045" s="39" t="s">
        <v>2810</v>
      </c>
      <c r="G1045" s="39" t="s">
        <v>2811</v>
      </c>
      <c r="H1045" s="39" t="s">
        <v>2812</v>
      </c>
      <c r="I1045" s="39" t="s">
        <v>2813</v>
      </c>
      <c r="J1045" s="40" t="s">
        <v>17</v>
      </c>
      <c r="K1045" s="39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  <c r="AQ1045" s="10"/>
      <c r="AR1045" s="10"/>
    </row>
    <row r="1046" spans="1:44" ht="15" x14ac:dyDescent="0.25">
      <c r="A1046" s="39">
        <v>1028</v>
      </c>
      <c r="B1046" s="25" t="s">
        <v>9659</v>
      </c>
      <c r="C1046" s="25" t="s">
        <v>9660</v>
      </c>
      <c r="D1046" s="25"/>
      <c r="E1046" s="25"/>
      <c r="F1046" s="26" t="s">
        <v>9661</v>
      </c>
      <c r="G1046" s="26" t="s">
        <v>9662</v>
      </c>
      <c r="H1046" s="26" t="s">
        <v>9663</v>
      </c>
      <c r="I1046" s="26" t="s">
        <v>9663</v>
      </c>
      <c r="J1046" s="26" t="s">
        <v>7447</v>
      </c>
      <c r="K1046" s="26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</row>
    <row r="1047" spans="1:44" ht="15" x14ac:dyDescent="0.25">
      <c r="A1047" s="39">
        <v>1029</v>
      </c>
      <c r="B1047" s="39" t="str">
        <f>CONCATENATE(C1047,"pf")</f>
        <v>rjscpf</v>
      </c>
      <c r="C1047" s="39" t="s">
        <v>2814</v>
      </c>
      <c r="D1047" s="39" t="s">
        <v>2815</v>
      </c>
      <c r="E1047" s="39"/>
      <c r="F1047" s="39" t="s">
        <v>2816</v>
      </c>
      <c r="G1047" s="39" t="s">
        <v>2817</v>
      </c>
      <c r="H1047" s="39" t="s">
        <v>2818</v>
      </c>
      <c r="I1047" s="39" t="s">
        <v>2818</v>
      </c>
      <c r="J1047" s="40" t="s">
        <v>17</v>
      </c>
      <c r="K1047" s="39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</row>
    <row r="1048" spans="1:44" ht="15" x14ac:dyDescent="0.25">
      <c r="A1048" s="39">
        <v>1030</v>
      </c>
      <c r="B1048" s="25" t="s">
        <v>9664</v>
      </c>
      <c r="C1048" s="25" t="s">
        <v>9665</v>
      </c>
      <c r="D1048" s="25"/>
      <c r="E1048" s="25"/>
      <c r="F1048" s="26" t="s">
        <v>9666</v>
      </c>
      <c r="G1048" s="26" t="s">
        <v>9667</v>
      </c>
      <c r="H1048" s="26" t="s">
        <v>9668</v>
      </c>
      <c r="I1048" s="26" t="s">
        <v>9668</v>
      </c>
      <c r="J1048" s="26" t="s">
        <v>7447</v>
      </c>
      <c r="K1048" s="26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</row>
    <row r="1049" spans="1:44" ht="15" x14ac:dyDescent="0.25">
      <c r="A1049" s="39">
        <v>1031</v>
      </c>
      <c r="B1049" s="25" t="s">
        <v>9669</v>
      </c>
      <c r="C1049" s="25" t="s">
        <v>9670</v>
      </c>
      <c r="D1049" s="25"/>
      <c r="E1049" s="25"/>
      <c r="F1049" s="26" t="s">
        <v>9671</v>
      </c>
      <c r="G1049" s="26" t="s">
        <v>9672</v>
      </c>
      <c r="H1049" s="26" t="s">
        <v>9673</v>
      </c>
      <c r="I1049" s="26" t="s">
        <v>9673</v>
      </c>
      <c r="J1049" s="26" t="s">
        <v>7447</v>
      </c>
      <c r="K1049" s="26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</row>
    <row r="1050" spans="1:44" ht="15" x14ac:dyDescent="0.25">
      <c r="A1050" s="39">
        <v>1032</v>
      </c>
      <c r="B1050" s="39" t="str">
        <f t="shared" ref="B1050:B1060" si="22">CONCATENATE(C1050,"pf")</f>
        <v>tacapf</v>
      </c>
      <c r="C1050" s="39" t="s">
        <v>2819</v>
      </c>
      <c r="D1050" s="39" t="s">
        <v>2820</v>
      </c>
      <c r="E1050" s="39"/>
      <c r="F1050" s="39" t="s">
        <v>2821</v>
      </c>
      <c r="G1050" s="39" t="s">
        <v>2822</v>
      </c>
      <c r="H1050" s="39" t="s">
        <v>2823</v>
      </c>
      <c r="I1050" s="39" t="s">
        <v>2823</v>
      </c>
      <c r="J1050" s="40" t="s">
        <v>17</v>
      </c>
      <c r="K1050" s="39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</row>
    <row r="1051" spans="1:44" ht="15" x14ac:dyDescent="0.25">
      <c r="A1051" s="39">
        <v>1033</v>
      </c>
      <c r="B1051" s="39" t="str">
        <f t="shared" si="22"/>
        <v>radypf</v>
      </c>
      <c r="C1051" s="39" t="s">
        <v>2824</v>
      </c>
      <c r="D1051" s="39" t="s">
        <v>2825</v>
      </c>
      <c r="E1051" s="39"/>
      <c r="F1051" s="39" t="s">
        <v>2826</v>
      </c>
      <c r="G1051" s="39" t="s">
        <v>2827</v>
      </c>
      <c r="H1051" s="39" t="s">
        <v>2828</v>
      </c>
      <c r="I1051" s="39" t="s">
        <v>2828</v>
      </c>
      <c r="J1051" s="40" t="s">
        <v>17</v>
      </c>
      <c r="K1051" s="39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</row>
    <row r="1052" spans="1:44" ht="15" x14ac:dyDescent="0.25">
      <c r="A1052" s="39">
        <v>1034</v>
      </c>
      <c r="B1052" s="39" t="str">
        <f t="shared" si="22"/>
        <v>tjalpf</v>
      </c>
      <c r="C1052" s="39" t="s">
        <v>2829</v>
      </c>
      <c r="D1052" s="39" t="s">
        <v>2830</v>
      </c>
      <c r="E1052" s="39"/>
      <c r="F1052" s="39" t="s">
        <v>2831</v>
      </c>
      <c r="G1052" s="39" t="s">
        <v>2832</v>
      </c>
      <c r="H1052" s="39" t="s">
        <v>2833</v>
      </c>
      <c r="I1052" s="39" t="s">
        <v>2833</v>
      </c>
      <c r="J1052" s="40" t="s">
        <v>17</v>
      </c>
      <c r="K1052" s="39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  <c r="AQ1052" s="10"/>
      <c r="AR1052" s="10"/>
    </row>
    <row r="1053" spans="1:44" ht="15" x14ac:dyDescent="0.25">
      <c r="A1053" s="39">
        <v>1035</v>
      </c>
      <c r="B1053" s="39" t="str">
        <f t="shared" si="22"/>
        <v>rinapf</v>
      </c>
      <c r="C1053" s="39" t="s">
        <v>2834</v>
      </c>
      <c r="D1053" s="39" t="s">
        <v>2835</v>
      </c>
      <c r="E1053" s="39"/>
      <c r="F1053" s="39" t="s">
        <v>2836</v>
      </c>
      <c r="G1053" s="39" t="s">
        <v>2837</v>
      </c>
      <c r="H1053" s="39" t="s">
        <v>2838</v>
      </c>
      <c r="I1053" s="39" t="s">
        <v>2838</v>
      </c>
      <c r="J1053" s="40" t="s">
        <v>17</v>
      </c>
      <c r="K1053" s="39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</row>
    <row r="1054" spans="1:44" ht="15" x14ac:dyDescent="0.25">
      <c r="A1054" s="39">
        <v>1036</v>
      </c>
      <c r="B1054" s="39" t="str">
        <f t="shared" si="22"/>
        <v>rarspf</v>
      </c>
      <c r="C1054" s="39" t="s">
        <v>2839</v>
      </c>
      <c r="D1054" s="39" t="s">
        <v>2840</v>
      </c>
      <c r="E1054" s="39"/>
      <c r="F1054" s="39" t="s">
        <v>2841</v>
      </c>
      <c r="G1054" s="39" t="s">
        <v>2842</v>
      </c>
      <c r="H1054" s="39" t="s">
        <v>2843</v>
      </c>
      <c r="I1054" s="39" t="s">
        <v>2843</v>
      </c>
      <c r="J1054" s="40" t="s">
        <v>17</v>
      </c>
      <c r="K1054" s="39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</row>
    <row r="1055" spans="1:44" ht="15" x14ac:dyDescent="0.25">
      <c r="A1055" s="39">
        <v>1037</v>
      </c>
      <c r="B1055" s="39" t="str">
        <f t="shared" si="22"/>
        <v>tagspf</v>
      </c>
      <c r="C1055" s="39" t="s">
        <v>2844</v>
      </c>
      <c r="D1055" s="39" t="s">
        <v>2845</v>
      </c>
      <c r="E1055" s="39"/>
      <c r="F1055" s="39" t="s">
        <v>2846</v>
      </c>
      <c r="G1055" s="39" t="s">
        <v>2847</v>
      </c>
      <c r="H1055" s="39" t="s">
        <v>2848</v>
      </c>
      <c r="I1055" s="39" t="s">
        <v>2848</v>
      </c>
      <c r="J1055" s="40" t="s">
        <v>17</v>
      </c>
      <c r="K1055" s="39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  <c r="AQ1055" s="10"/>
      <c r="AR1055" s="10"/>
    </row>
    <row r="1056" spans="1:44" ht="15" x14ac:dyDescent="0.25">
      <c r="A1056" s="39">
        <v>1038</v>
      </c>
      <c r="B1056" s="39" t="str">
        <f t="shared" si="22"/>
        <v>taenpf</v>
      </c>
      <c r="C1056" s="39" t="s">
        <v>2849</v>
      </c>
      <c r="D1056" s="39" t="s">
        <v>2850</v>
      </c>
      <c r="E1056" s="39"/>
      <c r="F1056" s="39" t="s">
        <v>2851</v>
      </c>
      <c r="G1056" s="39" t="s">
        <v>2852</v>
      </c>
      <c r="H1056" s="39" t="s">
        <v>2853</v>
      </c>
      <c r="I1056" s="39" t="s">
        <v>2853</v>
      </c>
      <c r="J1056" s="40" t="s">
        <v>17</v>
      </c>
      <c r="K1056" s="39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  <c r="AQ1056" s="10"/>
      <c r="AR1056" s="10"/>
    </row>
    <row r="1057" spans="1:44" ht="15" x14ac:dyDescent="0.25">
      <c r="A1057" s="39">
        <v>1039</v>
      </c>
      <c r="B1057" s="39" t="str">
        <f t="shared" si="22"/>
        <v>uarcpf</v>
      </c>
      <c r="C1057" s="39" t="s">
        <v>2854</v>
      </c>
      <c r="D1057" s="39" t="s">
        <v>2855</v>
      </c>
      <c r="E1057" s="39"/>
      <c r="F1057" s="39" t="s">
        <v>2856</v>
      </c>
      <c r="G1057" s="39" t="s">
        <v>2857</v>
      </c>
      <c r="H1057" s="39" t="s">
        <v>2858</v>
      </c>
      <c r="I1057" s="39" t="s">
        <v>2858</v>
      </c>
      <c r="J1057" s="40" t="s">
        <v>17</v>
      </c>
      <c r="K1057" s="39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  <c r="AQ1057" s="10"/>
      <c r="AR1057" s="10"/>
    </row>
    <row r="1058" spans="1:44" ht="15" x14ac:dyDescent="0.25">
      <c r="A1058" s="39">
        <v>1040</v>
      </c>
      <c r="B1058" s="39" t="str">
        <f t="shared" si="22"/>
        <v>rartpf</v>
      </c>
      <c r="C1058" s="39" t="s">
        <v>2727</v>
      </c>
      <c r="D1058" s="39" t="s">
        <v>2859</v>
      </c>
      <c r="E1058" s="39"/>
      <c r="F1058" s="39" t="s">
        <v>2860</v>
      </c>
      <c r="G1058" s="39" t="s">
        <v>2861</v>
      </c>
      <c r="H1058" s="39" t="s">
        <v>2862</v>
      </c>
      <c r="I1058" s="39" t="s">
        <v>2862</v>
      </c>
      <c r="J1058" s="40" t="s">
        <v>17</v>
      </c>
      <c r="K1058" s="39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  <c r="AQ1058" s="10"/>
      <c r="AR1058" s="10"/>
    </row>
    <row r="1059" spans="1:44" ht="15" x14ac:dyDescent="0.25">
      <c r="A1059" s="39">
        <v>1041</v>
      </c>
      <c r="B1059" s="39" t="str">
        <f t="shared" si="22"/>
        <v>iijapf</v>
      </c>
      <c r="C1059" s="39" t="s">
        <v>582</v>
      </c>
      <c r="D1059" s="39" t="s">
        <v>2863</v>
      </c>
      <c r="E1059" s="39"/>
      <c r="F1059" s="39" t="s">
        <v>2864</v>
      </c>
      <c r="G1059" s="39" t="s">
        <v>2865</v>
      </c>
      <c r="H1059" s="39" t="s">
        <v>2866</v>
      </c>
      <c r="I1059" s="39" t="s">
        <v>2866</v>
      </c>
      <c r="J1059" s="40" t="s">
        <v>17</v>
      </c>
      <c r="K1059" s="39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  <c r="AQ1059" s="10"/>
      <c r="AR1059" s="10"/>
    </row>
    <row r="1060" spans="1:44" ht="15" x14ac:dyDescent="0.25">
      <c r="A1060" s="39">
        <v>1042</v>
      </c>
      <c r="B1060" s="39" t="str">
        <f t="shared" si="22"/>
        <v>hiappf</v>
      </c>
      <c r="C1060" s="39" t="s">
        <v>2867</v>
      </c>
      <c r="D1060" s="39" t="s">
        <v>2868</v>
      </c>
      <c r="E1060" s="39"/>
      <c r="F1060" s="39" t="s">
        <v>2869</v>
      </c>
      <c r="G1060" s="39" t="s">
        <v>2870</v>
      </c>
      <c r="H1060" s="39" t="s">
        <v>2871</v>
      </c>
      <c r="I1060" s="39" t="s">
        <v>2872</v>
      </c>
      <c r="J1060" s="40" t="s">
        <v>17</v>
      </c>
      <c r="K1060" s="39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  <c r="AQ1060" s="10"/>
      <c r="AR1060" s="10"/>
    </row>
    <row r="1061" spans="1:44" ht="15" x14ac:dyDescent="0.25">
      <c r="A1061" s="39">
        <v>1043</v>
      </c>
      <c r="B1061" s="25" t="s">
        <v>9674</v>
      </c>
      <c r="C1061" s="25" t="s">
        <v>9675</v>
      </c>
      <c r="D1061" s="25"/>
      <c r="E1061" s="25"/>
      <c r="F1061" s="26" t="s">
        <v>9676</v>
      </c>
      <c r="G1061" s="26" t="s">
        <v>9677</v>
      </c>
      <c r="H1061" s="26" t="s">
        <v>9678</v>
      </c>
      <c r="I1061" s="26" t="s">
        <v>9678</v>
      </c>
      <c r="J1061" s="26" t="s">
        <v>7447</v>
      </c>
      <c r="K1061" s="26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</row>
    <row r="1062" spans="1:44" ht="15" x14ac:dyDescent="0.25">
      <c r="A1062" s="39">
        <v>1044</v>
      </c>
      <c r="B1062" s="25" t="s">
        <v>9679</v>
      </c>
      <c r="C1062" s="25" t="s">
        <v>9680</v>
      </c>
      <c r="D1062" s="25"/>
      <c r="E1062" s="25"/>
      <c r="F1062" s="26" t="s">
        <v>9681</v>
      </c>
      <c r="G1062" s="26" t="s">
        <v>9682</v>
      </c>
      <c r="H1062" s="26" t="s">
        <v>9683</v>
      </c>
      <c r="I1062" s="26" t="s">
        <v>9683</v>
      </c>
      <c r="J1062" s="26" t="s">
        <v>7447</v>
      </c>
      <c r="K1062" s="26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</row>
    <row r="1063" spans="1:44" ht="15" x14ac:dyDescent="0.25">
      <c r="A1063" s="39">
        <v>1045</v>
      </c>
      <c r="B1063" s="39" t="str">
        <f>CONCATENATE(C1063,"pf")</f>
        <v>iaccpf</v>
      </c>
      <c r="C1063" s="39" t="s">
        <v>104</v>
      </c>
      <c r="D1063" s="39" t="s">
        <v>2873</v>
      </c>
      <c r="E1063" s="39"/>
      <c r="F1063" s="39" t="s">
        <v>2874</v>
      </c>
      <c r="G1063" s="39" t="s">
        <v>2875</v>
      </c>
      <c r="H1063" s="39" t="s">
        <v>2876</v>
      </c>
      <c r="I1063" s="39" t="s">
        <v>2876</v>
      </c>
      <c r="J1063" s="40" t="s">
        <v>17</v>
      </c>
      <c r="K1063" s="39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</row>
    <row r="1064" spans="1:44" ht="15" x14ac:dyDescent="0.25">
      <c r="A1064" s="39">
        <v>1046</v>
      </c>
      <c r="B1064" s="39" t="str">
        <f>CONCATENATE(C1064,"pf")</f>
        <v>ticapf</v>
      </c>
      <c r="C1064" s="39" t="s">
        <v>2877</v>
      </c>
      <c r="D1064" s="39" t="s">
        <v>2878</v>
      </c>
      <c r="E1064" s="39"/>
      <c r="F1064" s="39" t="s">
        <v>2879</v>
      </c>
      <c r="G1064" s="39" t="s">
        <v>2880</v>
      </c>
      <c r="H1064" s="39" t="s">
        <v>2881</v>
      </c>
      <c r="I1064" s="39" t="s">
        <v>2881</v>
      </c>
      <c r="J1064" s="40" t="s">
        <v>17</v>
      </c>
      <c r="K1064" s="39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  <c r="AQ1064" s="10"/>
      <c r="AR1064" s="10"/>
    </row>
    <row r="1065" spans="1:44" ht="15" x14ac:dyDescent="0.25">
      <c r="A1065" s="39">
        <v>1047</v>
      </c>
      <c r="B1065" s="39" t="str">
        <f>CONCATENATE(C1065,"pf")</f>
        <v>ycmrpf</v>
      </c>
      <c r="C1065" s="39" t="s">
        <v>2882</v>
      </c>
      <c r="D1065" s="39" t="s">
        <v>2883</v>
      </c>
      <c r="E1065" s="39"/>
      <c r="F1065" s="39" t="s">
        <v>2884</v>
      </c>
      <c r="G1065" s="39" t="s">
        <v>2885</v>
      </c>
      <c r="H1065" s="39" t="s">
        <v>2886</v>
      </c>
      <c r="I1065" s="39" t="s">
        <v>2886</v>
      </c>
      <c r="J1065" s="40" t="s">
        <v>17</v>
      </c>
      <c r="K1065" s="39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  <c r="AQ1065" s="10"/>
      <c r="AR1065" s="10"/>
    </row>
    <row r="1066" spans="1:44" ht="15" x14ac:dyDescent="0.25">
      <c r="A1066" s="39">
        <v>1048</v>
      </c>
      <c r="B1066" s="39" t="str">
        <f>CONCATENATE(C1066,"pf")</f>
        <v>cijcpf</v>
      </c>
      <c r="C1066" s="39" t="s">
        <v>2887</v>
      </c>
      <c r="D1066" s="39" t="s">
        <v>2888</v>
      </c>
      <c r="E1066" s="39"/>
      <c r="F1066" s="39" t="s">
        <v>2889</v>
      </c>
      <c r="G1066" s="39" t="s">
        <v>2890</v>
      </c>
      <c r="H1066" s="39" t="s">
        <v>2891</v>
      </c>
      <c r="I1066" s="39" t="s">
        <v>2891</v>
      </c>
      <c r="J1066" s="40" t="s">
        <v>17</v>
      </c>
      <c r="K1066" s="39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  <c r="AQ1066" s="10"/>
      <c r="AR1066" s="10"/>
    </row>
    <row r="1067" spans="1:44" ht="15" x14ac:dyDescent="0.25">
      <c r="A1067" s="39">
        <v>1049</v>
      </c>
      <c r="B1067" s="25" t="s">
        <v>9684</v>
      </c>
      <c r="C1067" s="25" t="s">
        <v>9685</v>
      </c>
      <c r="D1067" s="25"/>
      <c r="E1067" s="25"/>
      <c r="F1067" s="26" t="s">
        <v>9686</v>
      </c>
      <c r="G1067" s="26" t="s">
        <v>9687</v>
      </c>
      <c r="H1067" s="26" t="s">
        <v>9688</v>
      </c>
      <c r="I1067" s="26" t="s">
        <v>9688</v>
      </c>
      <c r="J1067" s="26" t="s">
        <v>7447</v>
      </c>
      <c r="K1067" s="26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  <c r="AQ1067" s="10"/>
      <c r="AR1067" s="10"/>
    </row>
    <row r="1068" spans="1:44" ht="15" x14ac:dyDescent="0.25">
      <c r="A1068" s="39">
        <v>1050</v>
      </c>
      <c r="B1068" s="39" t="str">
        <f t="shared" ref="B1068:B1073" si="23">CONCATENATE(C1068,"pf")</f>
        <v>gcoppf</v>
      </c>
      <c r="C1068" s="39" t="s">
        <v>1082</v>
      </c>
      <c r="D1068" s="39" t="s">
        <v>2892</v>
      </c>
      <c r="E1068" s="39"/>
      <c r="F1068" s="39" t="s">
        <v>2893</v>
      </c>
      <c r="G1068" s="39" t="s">
        <v>2894</v>
      </c>
      <c r="H1068" s="39" t="s">
        <v>2895</v>
      </c>
      <c r="I1068" s="39" t="s">
        <v>2895</v>
      </c>
      <c r="J1068" s="40" t="s">
        <v>17</v>
      </c>
      <c r="K1068" s="39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  <c r="AQ1068" s="10"/>
      <c r="AR1068" s="10"/>
    </row>
    <row r="1069" spans="1:44" ht="15" x14ac:dyDescent="0.25">
      <c r="A1069" s="39">
        <v>1051</v>
      </c>
      <c r="B1069" s="39" t="str">
        <f t="shared" si="23"/>
        <v>rcacpf</v>
      </c>
      <c r="C1069" s="39" t="s">
        <v>2896</v>
      </c>
      <c r="D1069" s="39" t="s">
        <v>2897</v>
      </c>
      <c r="E1069" s="39"/>
      <c r="F1069" s="39" t="s">
        <v>2898</v>
      </c>
      <c r="G1069" s="39" t="s">
        <v>2899</v>
      </c>
      <c r="H1069" s="39" t="s">
        <v>2900</v>
      </c>
      <c r="I1069" s="39" t="s">
        <v>2900</v>
      </c>
      <c r="J1069" s="40" t="s">
        <v>17</v>
      </c>
      <c r="K1069" s="39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  <c r="AQ1069" s="10"/>
      <c r="AR1069" s="10"/>
    </row>
    <row r="1070" spans="1:44" ht="15" x14ac:dyDescent="0.25">
      <c r="A1070" s="39">
        <v>1052</v>
      </c>
      <c r="B1070" s="39" t="str">
        <f t="shared" si="23"/>
        <v>gcfdpf</v>
      </c>
      <c r="C1070" s="39" t="s">
        <v>2901</v>
      </c>
      <c r="D1070" s="39" t="s">
        <v>2902</v>
      </c>
      <c r="E1070" s="39"/>
      <c r="F1070" s="39" t="s">
        <v>2903</v>
      </c>
      <c r="G1070" s="39" t="s">
        <v>2904</v>
      </c>
      <c r="H1070" s="39" t="s">
        <v>2905</v>
      </c>
      <c r="I1070" s="39" t="s">
        <v>2905</v>
      </c>
      <c r="J1070" s="40" t="s">
        <v>17</v>
      </c>
      <c r="K1070" s="39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  <c r="AQ1070" s="10"/>
      <c r="AR1070" s="10"/>
    </row>
    <row r="1071" spans="1:44" ht="15" x14ac:dyDescent="0.25">
      <c r="A1071" s="39">
        <v>1053</v>
      </c>
      <c r="B1071" s="39" t="str">
        <f t="shared" si="23"/>
        <v>tcispf</v>
      </c>
      <c r="C1071" s="39" t="s">
        <v>2906</v>
      </c>
      <c r="D1071" s="39" t="s">
        <v>2907</v>
      </c>
      <c r="E1071" s="39"/>
      <c r="F1071" s="39" t="s">
        <v>2908</v>
      </c>
      <c r="G1071" s="39" t="s">
        <v>2909</v>
      </c>
      <c r="H1071" s="39" t="s">
        <v>2910</v>
      </c>
      <c r="I1071" s="39" t="s">
        <v>2910</v>
      </c>
      <c r="J1071" s="40" t="s">
        <v>17</v>
      </c>
      <c r="K1071" s="39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  <c r="AQ1071" s="10"/>
      <c r="AR1071" s="10"/>
    </row>
    <row r="1072" spans="1:44" ht="15" x14ac:dyDescent="0.25">
      <c r="A1072" s="39">
        <v>1054</v>
      </c>
      <c r="B1072" s="39" t="str">
        <f t="shared" si="23"/>
        <v>tcimpf</v>
      </c>
      <c r="C1072" s="39" t="s">
        <v>2911</v>
      </c>
      <c r="D1072" s="39" t="s">
        <v>2912</v>
      </c>
      <c r="E1072" s="39"/>
      <c r="F1072" s="39" t="s">
        <v>2913</v>
      </c>
      <c r="G1072" s="39" t="s">
        <v>2914</v>
      </c>
      <c r="H1072" s="39" t="s">
        <v>2915</v>
      </c>
      <c r="I1072" s="39" t="s">
        <v>2915</v>
      </c>
      <c r="J1072" s="40" t="s">
        <v>17</v>
      </c>
      <c r="K1072" s="39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</row>
    <row r="1073" spans="1:44" ht="15" x14ac:dyDescent="0.25">
      <c r="A1073" s="39">
        <v>1055</v>
      </c>
      <c r="B1073" s="39" t="str">
        <f t="shared" si="23"/>
        <v>gcompf</v>
      </c>
      <c r="C1073" s="39" t="s">
        <v>2916</v>
      </c>
      <c r="D1073" s="39" t="s">
        <v>2917</v>
      </c>
      <c r="E1073" s="39"/>
      <c r="F1073" s="39" t="s">
        <v>2918</v>
      </c>
      <c r="G1073" s="39" t="s">
        <v>2919</v>
      </c>
      <c r="H1073" s="39" t="s">
        <v>2920</v>
      </c>
      <c r="I1073" s="39" t="s">
        <v>2920</v>
      </c>
      <c r="J1073" s="40" t="s">
        <v>17</v>
      </c>
      <c r="K1073" s="39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  <c r="AQ1073" s="10"/>
      <c r="AR1073" s="10"/>
    </row>
    <row r="1074" spans="1:44" ht="15" x14ac:dyDescent="0.25">
      <c r="A1074" s="39">
        <v>1056</v>
      </c>
      <c r="B1074" s="29" t="s">
        <v>13262</v>
      </c>
      <c r="C1074" s="40"/>
      <c r="D1074" s="40"/>
      <c r="E1074" s="40"/>
      <c r="F1074" s="29" t="s">
        <v>13328</v>
      </c>
      <c r="G1074" s="29" t="s">
        <v>13329</v>
      </c>
      <c r="H1074" s="30" t="s">
        <v>13210</v>
      </c>
      <c r="I1074" s="30" t="s">
        <v>13210</v>
      </c>
      <c r="J1074" s="40" t="s">
        <v>17</v>
      </c>
      <c r="K1074" s="4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  <c r="AQ1074" s="10"/>
      <c r="AR1074" s="10"/>
    </row>
    <row r="1075" spans="1:44" ht="15" x14ac:dyDescent="0.25">
      <c r="A1075" s="39">
        <v>1057</v>
      </c>
      <c r="B1075" s="25" t="s">
        <v>9689</v>
      </c>
      <c r="C1075" s="25" t="s">
        <v>9690</v>
      </c>
      <c r="D1075" s="25"/>
      <c r="E1075" s="25"/>
      <c r="F1075" s="26" t="s">
        <v>9691</v>
      </c>
      <c r="G1075" s="26" t="s">
        <v>9692</v>
      </c>
      <c r="H1075" s="26" t="s">
        <v>9693</v>
      </c>
      <c r="I1075" s="26" t="s">
        <v>9693</v>
      </c>
      <c r="J1075" s="26" t="s">
        <v>7447</v>
      </c>
      <c r="K1075" s="26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  <c r="AQ1075" s="10"/>
      <c r="AR1075" s="10"/>
    </row>
    <row r="1076" spans="1:44" ht="15" x14ac:dyDescent="0.25">
      <c r="A1076" s="39">
        <v>1058</v>
      </c>
      <c r="B1076" s="39" t="str">
        <f>CONCATENATE(C1076,"pf")</f>
        <v>tjcmpf</v>
      </c>
      <c r="C1076" s="39" t="s">
        <v>2921</v>
      </c>
      <c r="D1076" s="39" t="s">
        <v>2922</v>
      </c>
      <c r="E1076" s="39"/>
      <c r="F1076" s="39" t="s">
        <v>2923</v>
      </c>
      <c r="G1076" s="39" t="s">
        <v>2924</v>
      </c>
      <c r="H1076" s="39" t="s">
        <v>2925</v>
      </c>
      <c r="I1076" s="39" t="s">
        <v>2925</v>
      </c>
      <c r="J1076" s="40" t="s">
        <v>17</v>
      </c>
      <c r="K1076" s="39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  <c r="AQ1076" s="10"/>
      <c r="AR1076" s="10"/>
    </row>
    <row r="1077" spans="1:44" ht="15" x14ac:dyDescent="0.25">
      <c r="A1077" s="39">
        <v>1059</v>
      </c>
      <c r="B1077" s="25" t="s">
        <v>9694</v>
      </c>
      <c r="C1077" s="25" t="s">
        <v>9695</v>
      </c>
      <c r="D1077" s="25"/>
      <c r="E1077" s="25"/>
      <c r="F1077" s="26" t="s">
        <v>9696</v>
      </c>
      <c r="G1077" s="26" t="s">
        <v>9697</v>
      </c>
      <c r="H1077" s="26" t="s">
        <v>9698</v>
      </c>
      <c r="I1077" s="26" t="s">
        <v>9698</v>
      </c>
      <c r="J1077" s="26" t="s">
        <v>7447</v>
      </c>
      <c r="K1077" s="26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  <c r="AQ1077" s="10"/>
      <c r="AR1077" s="10"/>
    </row>
    <row r="1078" spans="1:44" ht="15" x14ac:dyDescent="0.25">
      <c r="A1078" s="39">
        <v>1060</v>
      </c>
      <c r="B1078" s="39" t="str">
        <f>CONCATENATE(C1078,"pf")</f>
        <v>tcrspf</v>
      </c>
      <c r="C1078" s="39" t="s">
        <v>2926</v>
      </c>
      <c r="D1078" s="39" t="s">
        <v>2927</v>
      </c>
      <c r="E1078" s="39"/>
      <c r="F1078" s="39" t="s">
        <v>2928</v>
      </c>
      <c r="G1078" s="39" t="s">
        <v>2929</v>
      </c>
      <c r="H1078" s="39" t="s">
        <v>2930</v>
      </c>
      <c r="I1078" s="39" t="s">
        <v>2930</v>
      </c>
      <c r="J1078" s="40" t="s">
        <v>17</v>
      </c>
      <c r="K1078" s="39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  <c r="AQ1078" s="10"/>
      <c r="AR1078" s="10"/>
    </row>
    <row r="1079" spans="1:44" ht="15" x14ac:dyDescent="0.25">
      <c r="A1079" s="39">
        <v>1061</v>
      </c>
      <c r="B1079" s="39" t="str">
        <f>CONCATENATE(C1079,"pf")</f>
        <v>gculpf</v>
      </c>
      <c r="C1079" s="39" t="s">
        <v>1912</v>
      </c>
      <c r="D1079" s="39" t="s">
        <v>2931</v>
      </c>
      <c r="E1079" s="39"/>
      <c r="F1079" s="39" t="s">
        <v>2932</v>
      </c>
      <c r="G1079" s="39" t="s">
        <v>2933</v>
      </c>
      <c r="H1079" s="39" t="s">
        <v>2934</v>
      </c>
      <c r="I1079" s="39" t="s">
        <v>2934</v>
      </c>
      <c r="J1079" s="40" t="s">
        <v>17</v>
      </c>
      <c r="K1079" s="39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  <c r="AQ1079" s="10"/>
      <c r="AR1079" s="10"/>
    </row>
    <row r="1080" spans="1:44" ht="15" x14ac:dyDescent="0.25">
      <c r="A1080" s="39">
        <v>1062</v>
      </c>
      <c r="B1080" s="39" t="str">
        <f>CONCATENATE(C1080,"pf")</f>
        <v>rccmpf</v>
      </c>
      <c r="C1080" s="39" t="s">
        <v>2935</v>
      </c>
      <c r="D1080" s="39" t="s">
        <v>2936</v>
      </c>
      <c r="E1080" s="39"/>
      <c r="F1080" s="39" t="s">
        <v>2937</v>
      </c>
      <c r="G1080" s="39" t="s">
        <v>2938</v>
      </c>
      <c r="H1080" s="39" t="s">
        <v>2939</v>
      </c>
      <c r="I1080" s="39" t="s">
        <v>2939</v>
      </c>
      <c r="J1080" s="40" t="s">
        <v>17</v>
      </c>
      <c r="K1080" s="39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  <c r="AQ1080" s="10"/>
      <c r="AR1080" s="10"/>
    </row>
    <row r="1081" spans="1:44" ht="15" x14ac:dyDescent="0.25">
      <c r="A1081" s="39">
        <v>1063</v>
      </c>
      <c r="B1081" s="25" t="s">
        <v>9699</v>
      </c>
      <c r="C1081" s="25" t="s">
        <v>9700</v>
      </c>
      <c r="D1081" s="25"/>
      <c r="E1081" s="25"/>
      <c r="F1081" s="26" t="s">
        <v>9701</v>
      </c>
      <c r="G1081" s="26" t="s">
        <v>9702</v>
      </c>
      <c r="H1081" s="26" t="s">
        <v>9703</v>
      </c>
      <c r="I1081" s="26" t="s">
        <v>9703</v>
      </c>
      <c r="J1081" s="26" t="s">
        <v>7447</v>
      </c>
      <c r="K1081" s="26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  <c r="AQ1081" s="10"/>
      <c r="AR1081" s="10"/>
    </row>
    <row r="1082" spans="1:44" ht="15" x14ac:dyDescent="0.25">
      <c r="A1082" s="39">
        <v>1064</v>
      </c>
      <c r="B1082" s="39" t="str">
        <f>CONCATENATE(C1082,"pf")</f>
        <v>yjddpf</v>
      </c>
      <c r="C1082" s="39" t="s">
        <v>815</v>
      </c>
      <c r="D1082" s="39" t="s">
        <v>2940</v>
      </c>
      <c r="E1082" s="39"/>
      <c r="F1082" s="39" t="s">
        <v>2941</v>
      </c>
      <c r="G1082" s="39" t="s">
        <v>2942</v>
      </c>
      <c r="H1082" s="39" t="s">
        <v>2943</v>
      </c>
      <c r="I1082" s="39" t="s">
        <v>2943</v>
      </c>
      <c r="J1082" s="40" t="s">
        <v>17</v>
      </c>
      <c r="K1082" s="39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</row>
    <row r="1083" spans="1:44" ht="15" x14ac:dyDescent="0.25">
      <c r="A1083" s="39">
        <v>1065</v>
      </c>
      <c r="B1083" s="25" t="s">
        <v>9704</v>
      </c>
      <c r="C1083" s="25" t="s">
        <v>9705</v>
      </c>
      <c r="D1083" s="25"/>
      <c r="E1083" s="25"/>
      <c r="F1083" s="26" t="s">
        <v>9706</v>
      </c>
      <c r="G1083" s="26" t="s">
        <v>9707</v>
      </c>
      <c r="H1083" s="26" t="s">
        <v>9708</v>
      </c>
      <c r="I1083" s="26" t="s">
        <v>9708</v>
      </c>
      <c r="J1083" s="26" t="s">
        <v>7447</v>
      </c>
      <c r="K1083" s="26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  <c r="AQ1083" s="10"/>
      <c r="AR1083" s="10"/>
    </row>
    <row r="1084" spans="1:44" ht="15" x14ac:dyDescent="0.25">
      <c r="A1084" s="39">
        <v>1066</v>
      </c>
      <c r="B1084" s="39" t="str">
        <f>CONCATENATE(C1084,"pf")</f>
        <v>cijdpf</v>
      </c>
      <c r="C1084" s="39" t="s">
        <v>2944</v>
      </c>
      <c r="D1084" s="39" t="s">
        <v>2945</v>
      </c>
      <c r="E1084" s="39"/>
      <c r="F1084" s="39" t="s">
        <v>2946</v>
      </c>
      <c r="G1084" s="39" t="s">
        <v>2947</v>
      </c>
      <c r="H1084" s="39" t="s">
        <v>2948</v>
      </c>
      <c r="I1084" s="39" t="s">
        <v>2948</v>
      </c>
      <c r="J1084" s="40" t="s">
        <v>17</v>
      </c>
      <c r="K1084" s="39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</row>
    <row r="1085" spans="1:44" ht="15" x14ac:dyDescent="0.25">
      <c r="A1085" s="39">
        <v>1067</v>
      </c>
      <c r="B1085" s="39" t="str">
        <f>CONCATENATE(C1085,"pf")</f>
        <v>cieypf</v>
      </c>
      <c r="C1085" s="39" t="s">
        <v>2949</v>
      </c>
      <c r="D1085" s="39" t="s">
        <v>2950</v>
      </c>
      <c r="E1085" s="39"/>
      <c r="F1085" s="39" t="s">
        <v>2951</v>
      </c>
      <c r="G1085" s="39" t="s">
        <v>2952</v>
      </c>
      <c r="H1085" s="39" t="s">
        <v>2953</v>
      </c>
      <c r="I1085" s="39" t="s">
        <v>2953</v>
      </c>
      <c r="J1085" s="40" t="s">
        <v>17</v>
      </c>
      <c r="K1085" s="39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</row>
    <row r="1086" spans="1:44" ht="15" x14ac:dyDescent="0.25">
      <c r="A1086" s="39">
        <v>1068</v>
      </c>
      <c r="B1086" s="25" t="s">
        <v>9709</v>
      </c>
      <c r="C1086" s="25" t="s">
        <v>9710</v>
      </c>
      <c r="D1086" s="25"/>
      <c r="E1086" s="25"/>
      <c r="F1086" s="26" t="s">
        <v>9711</v>
      </c>
      <c r="G1086" s="26" t="s">
        <v>9712</v>
      </c>
      <c r="H1086" s="26" t="s">
        <v>9713</v>
      </c>
      <c r="I1086" s="26" t="s">
        <v>9713</v>
      </c>
      <c r="J1086" s="26" t="s">
        <v>7447</v>
      </c>
      <c r="K1086" s="26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</row>
    <row r="1087" spans="1:44" ht="15" x14ac:dyDescent="0.25">
      <c r="A1087" s="39">
        <v>1069</v>
      </c>
      <c r="B1087" s="39" t="str">
        <f>CONCATENATE(C1087,"pf")</f>
        <v>tetnpf</v>
      </c>
      <c r="C1087" s="39" t="s">
        <v>2954</v>
      </c>
      <c r="D1087" s="39" t="s">
        <v>2955</v>
      </c>
      <c r="E1087" s="39"/>
      <c r="F1087" s="39" t="s">
        <v>2956</v>
      </c>
      <c r="G1087" s="39" t="s">
        <v>2957</v>
      </c>
      <c r="H1087" s="39" t="s">
        <v>2958</v>
      </c>
      <c r="I1087" s="39" t="s">
        <v>2958</v>
      </c>
      <c r="J1087" s="40" t="s">
        <v>17</v>
      </c>
      <c r="K1087" s="39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  <c r="AQ1087" s="10"/>
      <c r="AR1087" s="10"/>
    </row>
    <row r="1088" spans="1:44" ht="15" x14ac:dyDescent="0.25">
      <c r="A1088" s="39">
        <v>1070</v>
      </c>
      <c r="B1088" s="39" t="str">
        <f>CONCATENATE(C1088,"pf")</f>
        <v>tetlpf</v>
      </c>
      <c r="C1088" s="39" t="s">
        <v>2959</v>
      </c>
      <c r="D1088" s="39" t="s">
        <v>2960</v>
      </c>
      <c r="E1088" s="39"/>
      <c r="F1088" s="39" t="s">
        <v>2961</v>
      </c>
      <c r="G1088" s="39" t="s">
        <v>2962</v>
      </c>
      <c r="H1088" s="39" t="s">
        <v>2963</v>
      </c>
      <c r="I1088" s="39" t="s">
        <v>2963</v>
      </c>
      <c r="J1088" s="40" t="s">
        <v>17</v>
      </c>
      <c r="K1088" s="39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  <c r="AQ1088" s="10"/>
      <c r="AR1088" s="10"/>
    </row>
    <row r="1089" spans="1:44" ht="15" x14ac:dyDescent="0.25">
      <c r="A1089" s="39">
        <v>1071</v>
      </c>
      <c r="B1089" s="39" t="str">
        <f>CONCATENATE(C1089,"pf")</f>
        <v>geacpf</v>
      </c>
      <c r="C1089" s="39" t="s">
        <v>2964</v>
      </c>
      <c r="D1089" s="39" t="s">
        <v>2965</v>
      </c>
      <c r="E1089" s="39"/>
      <c r="F1089" s="39" t="s">
        <v>2966</v>
      </c>
      <c r="G1089" s="39" t="s">
        <v>2967</v>
      </c>
      <c r="H1089" s="39" t="s">
        <v>2968</v>
      </c>
      <c r="I1089" s="39" t="s">
        <v>2968</v>
      </c>
      <c r="J1089" s="40" t="s">
        <v>17</v>
      </c>
      <c r="K1089" s="39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  <c r="AQ1089" s="10"/>
      <c r="AR1089" s="10"/>
    </row>
    <row r="1090" spans="1:44" ht="15" x14ac:dyDescent="0.25">
      <c r="A1090" s="39">
        <v>1072</v>
      </c>
      <c r="B1090" s="25" t="s">
        <v>9714</v>
      </c>
      <c r="C1090" s="25" t="s">
        <v>9715</v>
      </c>
      <c r="D1090" s="25"/>
      <c r="E1090" s="25"/>
      <c r="F1090" s="26" t="s">
        <v>9716</v>
      </c>
      <c r="G1090" s="26" t="s">
        <v>9717</v>
      </c>
      <c r="H1090" s="26" t="s">
        <v>9718</v>
      </c>
      <c r="I1090" s="26" t="s">
        <v>9718</v>
      </c>
      <c r="J1090" s="26" t="s">
        <v>7447</v>
      </c>
      <c r="K1090" s="26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  <c r="AQ1090" s="10"/>
      <c r="AR1090" s="10"/>
    </row>
    <row r="1091" spans="1:44" ht="15" x14ac:dyDescent="0.25">
      <c r="A1091" s="39">
        <v>1073</v>
      </c>
      <c r="B1091" s="39" t="str">
        <f>CONCATENATE(C1091,"pf")</f>
        <v>genvpf</v>
      </c>
      <c r="C1091" s="39" t="s">
        <v>2969</v>
      </c>
      <c r="D1091" s="39" t="s">
        <v>2970</v>
      </c>
      <c r="E1091" s="39"/>
      <c r="F1091" s="39" t="s">
        <v>2971</v>
      </c>
      <c r="G1091" s="39" t="s">
        <v>2972</v>
      </c>
      <c r="H1091" s="39" t="s">
        <v>2973</v>
      </c>
      <c r="I1091" s="39" t="s">
        <v>2973</v>
      </c>
      <c r="J1091" s="40" t="s">
        <v>17</v>
      </c>
      <c r="K1091" s="39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  <c r="AQ1091" s="10"/>
      <c r="AR1091" s="10"/>
    </row>
    <row r="1092" spans="1:44" ht="15" x14ac:dyDescent="0.25">
      <c r="A1092" s="39">
        <v>1074</v>
      </c>
      <c r="B1092" s="39" t="str">
        <f>CONCATENATE(C1092,"pf")</f>
        <v>tfdtpf</v>
      </c>
      <c r="C1092" s="39" t="s">
        <v>2974</v>
      </c>
      <c r="D1092" s="39" t="s">
        <v>2975</v>
      </c>
      <c r="E1092" s="39"/>
      <c r="F1092" s="39" t="s">
        <v>2976</v>
      </c>
      <c r="G1092" s="39" t="s">
        <v>2977</v>
      </c>
      <c r="H1092" s="39" t="s">
        <v>2978</v>
      </c>
      <c r="I1092" s="39" t="s">
        <v>2978</v>
      </c>
      <c r="J1092" s="40" t="s">
        <v>17</v>
      </c>
      <c r="K1092" s="39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  <c r="AQ1092" s="10"/>
      <c r="AR1092" s="10"/>
    </row>
    <row r="1093" spans="1:44" ht="15" x14ac:dyDescent="0.25">
      <c r="A1093" s="39">
        <v>1075</v>
      </c>
      <c r="B1093" s="39" t="str">
        <f>CONCATENATE(C1093,"pf")</f>
        <v>tjfppf</v>
      </c>
      <c r="C1093" s="39" t="s">
        <v>2979</v>
      </c>
      <c r="D1093" s="39" t="s">
        <v>2980</v>
      </c>
      <c r="E1093" s="39"/>
      <c r="F1093" s="39" t="s">
        <v>2981</v>
      </c>
      <c r="G1093" s="39" t="s">
        <v>2982</v>
      </c>
      <c r="H1093" s="39" t="s">
        <v>2983</v>
      </c>
      <c r="I1093" s="39" t="s">
        <v>2983</v>
      </c>
      <c r="J1093" s="40" t="s">
        <v>17</v>
      </c>
      <c r="K1093" s="39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  <c r="AQ1093" s="10"/>
      <c r="AR1093" s="10"/>
    </row>
    <row r="1094" spans="1:44" ht="15" x14ac:dyDescent="0.25">
      <c r="A1094" s="39">
        <v>1076</v>
      </c>
      <c r="B1094" s="25" t="s">
        <v>9719</v>
      </c>
      <c r="C1094" s="25" t="s">
        <v>9720</v>
      </c>
      <c r="D1094" s="25"/>
      <c r="E1094" s="25"/>
      <c r="F1094" s="26" t="s">
        <v>9721</v>
      </c>
      <c r="G1094" s="26" t="s">
        <v>9722</v>
      </c>
      <c r="H1094" s="26" t="s">
        <v>9723</v>
      </c>
      <c r="I1094" s="26" t="s">
        <v>9723</v>
      </c>
      <c r="J1094" s="26" t="s">
        <v>7447</v>
      </c>
      <c r="K1094" s="26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  <c r="AQ1094" s="10"/>
      <c r="AR1094" s="10"/>
    </row>
    <row r="1095" spans="1:44" ht="15" x14ac:dyDescent="0.25">
      <c r="A1095" s="39">
        <v>1077</v>
      </c>
      <c r="B1095" s="25" t="s">
        <v>9724</v>
      </c>
      <c r="C1095" s="25" t="s">
        <v>9725</v>
      </c>
      <c r="D1095" s="25"/>
      <c r="E1095" s="25"/>
      <c r="F1095" s="26" t="s">
        <v>9726</v>
      </c>
      <c r="G1095" s="26" t="s">
        <v>9727</v>
      </c>
      <c r="H1095" s="26" t="s">
        <v>9728</v>
      </c>
      <c r="I1095" s="26" t="s">
        <v>9728</v>
      </c>
      <c r="J1095" s="26" t="s">
        <v>7447</v>
      </c>
      <c r="K1095" s="26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  <c r="AQ1095" s="10"/>
      <c r="AR1095" s="10"/>
    </row>
    <row r="1096" spans="1:44" ht="15" x14ac:dyDescent="0.25">
      <c r="A1096" s="39">
        <v>1078</v>
      </c>
      <c r="B1096" s="39" t="str">
        <f>CONCATENATE(C1096,"pf")</f>
        <v>ufmhpf</v>
      </c>
      <c r="C1096" s="39" t="s">
        <v>2984</v>
      </c>
      <c r="D1096" s="39" t="s">
        <v>2985</v>
      </c>
      <c r="E1096" s="39"/>
      <c r="F1096" s="39" t="s">
        <v>2986</v>
      </c>
      <c r="G1096" s="39" t="s">
        <v>2987</v>
      </c>
      <c r="H1096" s="39" t="s">
        <v>2988</v>
      </c>
      <c r="I1096" s="39" t="s">
        <v>2988</v>
      </c>
      <c r="J1096" s="40" t="s">
        <v>17</v>
      </c>
      <c r="K1096" s="39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  <c r="AQ1096" s="10"/>
      <c r="AR1096" s="10"/>
    </row>
    <row r="1097" spans="1:44" ht="15" x14ac:dyDescent="0.25">
      <c r="A1097" s="39">
        <v>1079</v>
      </c>
      <c r="B1097" s="25" t="s">
        <v>9729</v>
      </c>
      <c r="C1097" s="25" t="s">
        <v>9730</v>
      </c>
      <c r="D1097" s="25"/>
      <c r="E1097" s="25"/>
      <c r="F1097" s="26" t="s">
        <v>9731</v>
      </c>
      <c r="G1097" s="26" t="s">
        <v>9732</v>
      </c>
      <c r="H1097" s="26" t="s">
        <v>9733</v>
      </c>
      <c r="I1097" s="26" t="s">
        <v>9733</v>
      </c>
      <c r="J1097" s="26" t="s">
        <v>7447</v>
      </c>
      <c r="K1097" s="26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  <c r="AQ1097" s="10"/>
      <c r="AR1097" s="10"/>
    </row>
    <row r="1098" spans="1:44" ht="15" x14ac:dyDescent="0.25">
      <c r="A1098" s="39">
        <v>1080</v>
      </c>
      <c r="B1098" s="25" t="s">
        <v>9734</v>
      </c>
      <c r="C1098" s="25" t="s">
        <v>9735</v>
      </c>
      <c r="D1098" s="25"/>
      <c r="E1098" s="25"/>
      <c r="F1098" s="26" t="s">
        <v>9736</v>
      </c>
      <c r="G1098" s="26" t="s">
        <v>9737</v>
      </c>
      <c r="H1098" s="26" t="s">
        <v>9738</v>
      </c>
      <c r="I1098" s="26" t="s">
        <v>9739</v>
      </c>
      <c r="J1098" s="26" t="s">
        <v>7447</v>
      </c>
      <c r="K1098" s="26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  <c r="AQ1098" s="10"/>
      <c r="AR1098" s="10"/>
    </row>
    <row r="1099" spans="1:44" ht="15" x14ac:dyDescent="0.25">
      <c r="A1099" s="39">
        <v>1081</v>
      </c>
      <c r="B1099" s="39" t="str">
        <f>CONCATENATE(C1099,"pf")</f>
        <v>ggenpf</v>
      </c>
      <c r="C1099" s="39" t="s">
        <v>2989</v>
      </c>
      <c r="D1099" s="39" t="s">
        <v>2990</v>
      </c>
      <c r="E1099" s="39"/>
      <c r="F1099" s="39" t="s">
        <v>2991</v>
      </c>
      <c r="G1099" s="39" t="s">
        <v>2992</v>
      </c>
      <c r="H1099" s="39" t="s">
        <v>2993</v>
      </c>
      <c r="I1099" s="39" t="s">
        <v>2993</v>
      </c>
      <c r="J1099" s="40" t="s">
        <v>17</v>
      </c>
      <c r="K1099" s="39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  <c r="AQ1099" s="10"/>
      <c r="AR1099" s="10"/>
    </row>
    <row r="1100" spans="1:44" ht="15" x14ac:dyDescent="0.25">
      <c r="A1100" s="39">
        <v>1082</v>
      </c>
      <c r="B1100" s="25" t="s">
        <v>9740</v>
      </c>
      <c r="C1100" s="25" t="s">
        <v>9741</v>
      </c>
      <c r="D1100" s="25"/>
      <c r="E1100" s="25"/>
      <c r="F1100" s="26" t="s">
        <v>9742</v>
      </c>
      <c r="G1100" s="26" t="s">
        <v>9743</v>
      </c>
      <c r="H1100" s="26" t="s">
        <v>9744</v>
      </c>
      <c r="I1100" s="26" t="s">
        <v>9744</v>
      </c>
      <c r="J1100" s="26" t="s">
        <v>7447</v>
      </c>
      <c r="K1100" s="26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</row>
    <row r="1101" spans="1:44" ht="15" x14ac:dyDescent="0.25">
      <c r="A1101" s="39">
        <v>1083</v>
      </c>
      <c r="B1101" s="39" t="str">
        <f>CONCATENATE(C1101,"pf")</f>
        <v>yjgepf</v>
      </c>
      <c r="C1101" s="39" t="s">
        <v>2994</v>
      </c>
      <c r="D1101" s="39" t="s">
        <v>2995</v>
      </c>
      <c r="E1101" s="39"/>
      <c r="F1101" s="39" t="s">
        <v>2996</v>
      </c>
      <c r="G1101" s="39" t="s">
        <v>2997</v>
      </c>
      <c r="H1101" s="39" t="s">
        <v>2998</v>
      </c>
      <c r="I1101" s="39" t="s">
        <v>2998</v>
      </c>
      <c r="J1101" s="40" t="s">
        <v>17</v>
      </c>
      <c r="K1101" s="39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</row>
    <row r="1102" spans="1:44" ht="15" x14ac:dyDescent="0.25">
      <c r="A1102" s="39">
        <v>1084</v>
      </c>
      <c r="B1102" s="39" t="str">
        <f>CONCATENATE(C1102,"pf")</f>
        <v>ljgepf</v>
      </c>
      <c r="C1102" s="39" t="s">
        <v>2999</v>
      </c>
      <c r="D1102" s="39" t="s">
        <v>3000</v>
      </c>
      <c r="E1102" s="39"/>
      <c r="F1102" s="39" t="s">
        <v>3001</v>
      </c>
      <c r="G1102" s="39" t="s">
        <v>3002</v>
      </c>
      <c r="H1102" s="39" t="s">
        <v>3003</v>
      </c>
      <c r="I1102" s="39" t="s">
        <v>3003</v>
      </c>
      <c r="J1102" s="40" t="s">
        <v>17</v>
      </c>
      <c r="K1102" s="39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  <c r="AQ1102" s="10"/>
      <c r="AR1102" s="10"/>
    </row>
    <row r="1103" spans="1:44" ht="15" x14ac:dyDescent="0.25">
      <c r="A1103" s="39">
        <v>1085</v>
      </c>
      <c r="B1103" s="25" t="s">
        <v>9745</v>
      </c>
      <c r="C1103" s="25" t="s">
        <v>9746</v>
      </c>
      <c r="D1103" s="25"/>
      <c r="E1103" s="25"/>
      <c r="F1103" s="26" t="s">
        <v>9747</v>
      </c>
      <c r="G1103" s="26" t="s">
        <v>9748</v>
      </c>
      <c r="H1103" s="26" t="s">
        <v>9749</v>
      </c>
      <c r="I1103" s="26" t="s">
        <v>9749</v>
      </c>
      <c r="J1103" s="26" t="s">
        <v>7447</v>
      </c>
      <c r="K1103" s="26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  <c r="AQ1103" s="10"/>
      <c r="AR1103" s="10"/>
    </row>
    <row r="1104" spans="1:44" ht="15" x14ac:dyDescent="0.25">
      <c r="A1104" s="39">
        <v>1086</v>
      </c>
      <c r="B1104" s="39" t="str">
        <f>CONCATENATE(C1104,"pf")</f>
        <v>rhpepf</v>
      </c>
      <c r="C1104" s="39" t="s">
        <v>3004</v>
      </c>
      <c r="D1104" s="39" t="s">
        <v>3005</v>
      </c>
      <c r="E1104" s="39"/>
      <c r="F1104" s="39" t="s">
        <v>3006</v>
      </c>
      <c r="G1104" s="39"/>
      <c r="H1104" s="39" t="s">
        <v>3007</v>
      </c>
      <c r="I1104" s="39" t="s">
        <v>3007</v>
      </c>
      <c r="J1104" s="40" t="s">
        <v>17</v>
      </c>
      <c r="K1104" s="39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  <c r="AQ1104" s="10"/>
      <c r="AR1104" s="10"/>
    </row>
    <row r="1105" spans="1:44" ht="15" x14ac:dyDescent="0.25">
      <c r="A1105" s="39">
        <v>1087</v>
      </c>
      <c r="B1105" s="39" t="str">
        <f>CONCATENATE(C1105,"pf")</f>
        <v>rhpepf</v>
      </c>
      <c r="C1105" s="39" t="s">
        <v>3004</v>
      </c>
      <c r="D1105" s="39" t="s">
        <v>3008</v>
      </c>
      <c r="E1105" s="39"/>
      <c r="F1105" s="39" t="s">
        <v>3009</v>
      </c>
      <c r="G1105" s="39" t="s">
        <v>3010</v>
      </c>
      <c r="H1105" s="39" t="s">
        <v>3011</v>
      </c>
      <c r="I1105" s="39" t="s">
        <v>3011</v>
      </c>
      <c r="J1105" s="40" t="s">
        <v>17</v>
      </c>
      <c r="K1105" s="39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</row>
    <row r="1106" spans="1:44" ht="15" x14ac:dyDescent="0.25">
      <c r="A1106" s="39">
        <v>1088</v>
      </c>
      <c r="B1106" s="39" t="str">
        <f>CONCATENATE(C1106,"pf")</f>
        <v>yjhmpf</v>
      </c>
      <c r="C1106" s="39" t="s">
        <v>3012</v>
      </c>
      <c r="D1106" s="39" t="s">
        <v>3013</v>
      </c>
      <c r="E1106" s="39"/>
      <c r="F1106" s="39" t="s">
        <v>3014</v>
      </c>
      <c r="G1106" s="39" t="s">
        <v>3015</v>
      </c>
      <c r="H1106" s="39" t="s">
        <v>3016</v>
      </c>
      <c r="I1106" s="39" t="s">
        <v>3016</v>
      </c>
      <c r="J1106" s="40" t="s">
        <v>17</v>
      </c>
      <c r="K1106" s="39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  <c r="AQ1106" s="10"/>
      <c r="AR1106" s="10"/>
    </row>
    <row r="1107" spans="1:44" ht="15" x14ac:dyDescent="0.25">
      <c r="A1107" s="39">
        <v>1089</v>
      </c>
      <c r="B1107" s="25" t="s">
        <v>9750</v>
      </c>
      <c r="C1107" s="25" t="s">
        <v>9751</v>
      </c>
      <c r="D1107" s="25"/>
      <c r="E1107" s="25"/>
      <c r="F1107" s="26" t="s">
        <v>9752</v>
      </c>
      <c r="G1107" s="26" t="s">
        <v>9753</v>
      </c>
      <c r="H1107" s="26" t="s">
        <v>9754</v>
      </c>
      <c r="I1107" s="26" t="s">
        <v>9754</v>
      </c>
      <c r="J1107" s="26" t="s">
        <v>7447</v>
      </c>
      <c r="K1107" s="26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  <c r="AQ1107" s="10"/>
      <c r="AR1107" s="10"/>
    </row>
    <row r="1108" spans="1:44" ht="15" x14ac:dyDescent="0.25">
      <c r="A1108" s="39">
        <v>1090</v>
      </c>
      <c r="B1108" s="39" t="str">
        <f>CONCATENATE(C1108,"pf")</f>
        <v>wjhtpf</v>
      </c>
      <c r="C1108" s="39" t="s">
        <v>3017</v>
      </c>
      <c r="D1108" s="39" t="s">
        <v>3018</v>
      </c>
      <c r="E1108" s="39"/>
      <c r="F1108" s="39" t="s">
        <v>3019</v>
      </c>
      <c r="G1108" s="39" t="s">
        <v>3020</v>
      </c>
      <c r="H1108" s="39" t="s">
        <v>3021</v>
      </c>
      <c r="I1108" s="39" t="s">
        <v>3021</v>
      </c>
      <c r="J1108" s="40" t="s">
        <v>17</v>
      </c>
      <c r="K1108" s="39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  <c r="AQ1108" s="10"/>
      <c r="AR1108" s="10"/>
    </row>
    <row r="1109" spans="1:44" ht="15" x14ac:dyDescent="0.25">
      <c r="A1109" s="39">
        <v>1091</v>
      </c>
      <c r="B1109" s="39" t="str">
        <f>CONCATENATE(C1109,"pf")</f>
        <v>reujpf</v>
      </c>
      <c r="C1109" s="39" t="s">
        <v>3022</v>
      </c>
      <c r="D1109" s="39" t="s">
        <v>3023</v>
      </c>
      <c r="E1109" s="39"/>
      <c r="F1109" s="39" t="s">
        <v>3024</v>
      </c>
      <c r="G1109" s="39" t="s">
        <v>3025</v>
      </c>
      <c r="H1109" s="39" t="s">
        <v>3026</v>
      </c>
      <c r="I1109" s="39" t="s">
        <v>3026</v>
      </c>
      <c r="J1109" s="40" t="s">
        <v>17</v>
      </c>
      <c r="K1109" s="39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  <c r="AQ1109" s="10"/>
      <c r="AR1109" s="10"/>
    </row>
    <row r="1110" spans="1:44" ht="15" x14ac:dyDescent="0.25">
      <c r="A1110" s="39">
        <v>1092</v>
      </c>
      <c r="B1110" s="25" t="s">
        <v>9755</v>
      </c>
      <c r="C1110" s="25" t="s">
        <v>9756</v>
      </c>
      <c r="D1110" s="25"/>
      <c r="E1110" s="25"/>
      <c r="F1110" s="26" t="s">
        <v>9757</v>
      </c>
      <c r="G1110" s="26" t="s">
        <v>9758</v>
      </c>
      <c r="H1110" s="26" t="s">
        <v>9759</v>
      </c>
      <c r="I1110" s="26" t="s">
        <v>9759</v>
      </c>
      <c r="J1110" s="26" t="s">
        <v>7447</v>
      </c>
      <c r="K1110" s="26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  <c r="AQ1110" s="10"/>
      <c r="AR1110" s="10"/>
    </row>
    <row r="1111" spans="1:44" ht="15" x14ac:dyDescent="0.25">
      <c r="A1111" s="39">
        <v>1093</v>
      </c>
      <c r="B1111" s="25" t="s">
        <v>9760</v>
      </c>
      <c r="C1111" s="25" t="s">
        <v>9761</v>
      </c>
      <c r="D1111" s="25"/>
      <c r="E1111" s="25"/>
      <c r="F1111" s="26" t="s">
        <v>9762</v>
      </c>
      <c r="G1111" s="26" t="s">
        <v>9763</v>
      </c>
      <c r="H1111" s="26" t="s">
        <v>9764</v>
      </c>
      <c r="I1111" s="26" t="s">
        <v>9765</v>
      </c>
      <c r="J1111" s="26" t="s">
        <v>7447</v>
      </c>
      <c r="K1111" s="26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  <c r="AQ1111" s="10"/>
      <c r="AR1111" s="10"/>
    </row>
    <row r="1112" spans="1:44" ht="15" x14ac:dyDescent="0.25">
      <c r="A1112" s="39">
        <v>1094</v>
      </c>
      <c r="B1112" s="25" t="s">
        <v>9766</v>
      </c>
      <c r="C1112" s="25" t="s">
        <v>9767</v>
      </c>
      <c r="D1112" s="25"/>
      <c r="E1112" s="25"/>
      <c r="F1112" s="26" t="s">
        <v>9768</v>
      </c>
      <c r="G1112" s="26" t="s">
        <v>9769</v>
      </c>
      <c r="H1112" s="26" t="s">
        <v>9770</v>
      </c>
      <c r="I1112" s="26" t="s">
        <v>9770</v>
      </c>
      <c r="J1112" s="26" t="s">
        <v>7447</v>
      </c>
      <c r="K1112" s="26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  <c r="AQ1112" s="10"/>
      <c r="AR1112" s="10"/>
    </row>
    <row r="1113" spans="1:44" ht="15" x14ac:dyDescent="0.25">
      <c r="A1113" s="39">
        <v>1095</v>
      </c>
      <c r="B1113" s="39" t="str">
        <f>CONCATENATE(C1113,"pf")</f>
        <v>ihytpf</v>
      </c>
      <c r="C1113" s="39" t="s">
        <v>3027</v>
      </c>
      <c r="D1113" s="39" t="s">
        <v>3028</v>
      </c>
      <c r="E1113" s="39"/>
      <c r="F1113" s="39" t="s">
        <v>3029</v>
      </c>
      <c r="G1113" s="39" t="s">
        <v>3030</v>
      </c>
      <c r="H1113" s="39" t="s">
        <v>3031</v>
      </c>
      <c r="I1113" s="39" t="s">
        <v>3031</v>
      </c>
      <c r="J1113" s="40" t="s">
        <v>17</v>
      </c>
      <c r="K1113" s="39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  <c r="AQ1113" s="10"/>
      <c r="AR1113" s="10"/>
    </row>
    <row r="1114" spans="1:44" ht="15" x14ac:dyDescent="0.25">
      <c r="A1114" s="39">
        <v>1096</v>
      </c>
      <c r="B1114" s="39" t="str">
        <f>CONCATENATE(C1114,"pf")</f>
        <v>tidfpf</v>
      </c>
      <c r="C1114" s="39" t="s">
        <v>3032</v>
      </c>
      <c r="D1114" s="39" t="s">
        <v>3033</v>
      </c>
      <c r="E1114" s="39"/>
      <c r="F1114" s="39" t="s">
        <v>3034</v>
      </c>
      <c r="G1114" s="39" t="s">
        <v>3035</v>
      </c>
      <c r="H1114" s="39" t="s">
        <v>3036</v>
      </c>
      <c r="I1114" s="39" t="s">
        <v>3036</v>
      </c>
      <c r="J1114" s="40" t="s">
        <v>17</v>
      </c>
      <c r="K1114" s="39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  <c r="AQ1114" s="10"/>
      <c r="AR1114" s="10"/>
    </row>
    <row r="1115" spans="1:44" ht="15" x14ac:dyDescent="0.25">
      <c r="A1115" s="39">
        <v>1097</v>
      </c>
      <c r="B1115" s="25" t="s">
        <v>9771</v>
      </c>
      <c r="C1115" s="25" t="s">
        <v>9772</v>
      </c>
      <c r="D1115" s="25"/>
      <c r="E1115" s="25"/>
      <c r="F1115" s="26" t="s">
        <v>9773</v>
      </c>
      <c r="G1115" s="26" t="s">
        <v>9774</v>
      </c>
      <c r="H1115" s="26" t="s">
        <v>9775</v>
      </c>
      <c r="I1115" s="26" t="s">
        <v>9775</v>
      </c>
      <c r="J1115" s="26" t="s">
        <v>7447</v>
      </c>
      <c r="K1115" s="26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  <c r="AQ1115" s="10"/>
      <c r="AR1115" s="10"/>
    </row>
    <row r="1116" spans="1:44" ht="15" x14ac:dyDescent="0.25">
      <c r="A1116" s="39">
        <v>1098</v>
      </c>
      <c r="B1116" s="39" t="str">
        <f>CONCATENATE(C1116,"pf")</f>
        <v>nicspf</v>
      </c>
      <c r="C1116" s="39" t="s">
        <v>2695</v>
      </c>
      <c r="D1116" s="39" t="s">
        <v>3037</v>
      </c>
      <c r="E1116" s="39"/>
      <c r="F1116" s="39" t="s">
        <v>3038</v>
      </c>
      <c r="G1116" s="39" t="s">
        <v>3039</v>
      </c>
      <c r="H1116" s="39" t="s">
        <v>3040</v>
      </c>
      <c r="I1116" s="39" t="s">
        <v>3040</v>
      </c>
      <c r="J1116" s="40" t="s">
        <v>17</v>
      </c>
      <c r="K1116" s="39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  <c r="AQ1116" s="10"/>
      <c r="AR1116" s="10"/>
    </row>
    <row r="1117" spans="1:44" ht="15" x14ac:dyDescent="0.25">
      <c r="A1117" s="39">
        <v>1099</v>
      </c>
      <c r="B1117" s="25" t="s">
        <v>9776</v>
      </c>
      <c r="C1117" s="25" t="s">
        <v>9777</v>
      </c>
      <c r="D1117" s="25"/>
      <c r="E1117" s="25"/>
      <c r="F1117" s="26" t="s">
        <v>9778</v>
      </c>
      <c r="G1117" s="26" t="s">
        <v>9779</v>
      </c>
      <c r="H1117" s="26" t="s">
        <v>9780</v>
      </c>
      <c r="I1117" s="26" t="s">
        <v>9780</v>
      </c>
      <c r="J1117" s="26" t="s">
        <v>7447</v>
      </c>
      <c r="K1117" s="26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  <c r="AQ1117" s="10"/>
      <c r="AR1117" s="10"/>
    </row>
    <row r="1118" spans="1:44" ht="15" x14ac:dyDescent="0.25">
      <c r="A1118" s="39">
        <v>1100</v>
      </c>
      <c r="B1118" s="29" t="s">
        <v>13291</v>
      </c>
      <c r="C1118" s="40"/>
      <c r="D1118" s="40"/>
      <c r="E1118" s="40"/>
      <c r="F1118" s="29" t="s">
        <v>13380</v>
      </c>
      <c r="G1118" s="29" t="s">
        <v>13381</v>
      </c>
      <c r="H1118" s="30" t="s">
        <v>13239</v>
      </c>
      <c r="I1118" s="30" t="s">
        <v>13387</v>
      </c>
      <c r="J1118" s="40" t="s">
        <v>17</v>
      </c>
      <c r="K1118" s="4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  <c r="AQ1118" s="10"/>
      <c r="AR1118" s="10"/>
    </row>
    <row r="1119" spans="1:44" ht="15" x14ac:dyDescent="0.25">
      <c r="A1119" s="39">
        <v>1101</v>
      </c>
      <c r="B1119" s="39" t="str">
        <f>CONCATENATE(C1119,"pf")</f>
        <v>rijjpf</v>
      </c>
      <c r="C1119" s="39" t="s">
        <v>3041</v>
      </c>
      <c r="D1119" s="39" t="s">
        <v>3042</v>
      </c>
      <c r="E1119" s="39"/>
      <c r="F1119" s="39" t="s">
        <v>3043</v>
      </c>
      <c r="G1119" s="39" t="s">
        <v>3044</v>
      </c>
      <c r="H1119" s="39" t="s">
        <v>3045</v>
      </c>
      <c r="I1119" s="39" t="s">
        <v>3045</v>
      </c>
      <c r="J1119" s="40" t="s">
        <v>17</v>
      </c>
      <c r="K1119" s="39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  <c r="AQ1119" s="10"/>
      <c r="AR1119" s="10"/>
    </row>
    <row r="1120" spans="1:44" ht="15" x14ac:dyDescent="0.25">
      <c r="A1120" s="39">
        <v>1102</v>
      </c>
      <c r="B1120" s="39" t="str">
        <f>CONCATENATE(C1120,"pf")</f>
        <v>tedlpf</v>
      </c>
      <c r="C1120" s="39" t="s">
        <v>3046</v>
      </c>
      <c r="D1120" s="39" t="s">
        <v>3047</v>
      </c>
      <c r="E1120" s="39"/>
      <c r="F1120" s="39" t="s">
        <v>3048</v>
      </c>
      <c r="G1120" s="39" t="s">
        <v>3049</v>
      </c>
      <c r="H1120" s="39" t="s">
        <v>3050</v>
      </c>
      <c r="I1120" s="39" t="s">
        <v>3050</v>
      </c>
      <c r="J1120" s="40" t="s">
        <v>17</v>
      </c>
      <c r="K1120" s="39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  <c r="AQ1120" s="10"/>
      <c r="AR1120" s="10"/>
    </row>
    <row r="1121" spans="1:44" ht="15" x14ac:dyDescent="0.25">
      <c r="A1121" s="39">
        <v>1103</v>
      </c>
      <c r="B1121" s="39" t="str">
        <f>CONCATENATE(C1121,"pf")</f>
        <v>tledpf</v>
      </c>
      <c r="C1121" s="39" t="s">
        <v>3051</v>
      </c>
      <c r="D1121" s="39" t="s">
        <v>3052</v>
      </c>
      <c r="E1121" s="39"/>
      <c r="F1121" s="39" t="s">
        <v>3053</v>
      </c>
      <c r="G1121" s="39" t="s">
        <v>3054</v>
      </c>
      <c r="H1121" s="39" t="s">
        <v>3055</v>
      </c>
      <c r="I1121" s="39" t="s">
        <v>3055</v>
      </c>
      <c r="J1121" s="40" t="s">
        <v>17</v>
      </c>
      <c r="K1121" s="39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  <c r="AQ1121" s="10"/>
      <c r="AR1121" s="10"/>
    </row>
    <row r="1122" spans="1:44" ht="15" x14ac:dyDescent="0.25">
      <c r="A1122" s="39">
        <v>1104</v>
      </c>
      <c r="B1122" s="39" t="str">
        <f>CONCATENATE(C1122,"pf")</f>
        <v>hijlpf</v>
      </c>
      <c r="C1122" s="39" t="s">
        <v>3056</v>
      </c>
      <c r="D1122" s="39" t="s">
        <v>3057</v>
      </c>
      <c r="E1122" s="39"/>
      <c r="F1122" s="39" t="s">
        <v>3058</v>
      </c>
      <c r="G1122" s="39" t="s">
        <v>3059</v>
      </c>
      <c r="H1122" s="39" t="s">
        <v>3060</v>
      </c>
      <c r="I1122" s="39" t="s">
        <v>3060</v>
      </c>
      <c r="J1122" s="40" t="s">
        <v>17</v>
      </c>
      <c r="K1122" s="39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  <c r="AQ1122" s="10"/>
      <c r="AR1122" s="10"/>
    </row>
    <row r="1123" spans="1:44" ht="15" x14ac:dyDescent="0.25">
      <c r="A1123" s="39">
        <v>1105</v>
      </c>
      <c r="B1123" s="25" t="s">
        <v>9781</v>
      </c>
      <c r="C1123" s="25" t="s">
        <v>9782</v>
      </c>
      <c r="D1123" s="25"/>
      <c r="E1123" s="25"/>
      <c r="F1123" s="26" t="s">
        <v>9783</v>
      </c>
      <c r="G1123" s="26" t="s">
        <v>9784</v>
      </c>
      <c r="H1123" s="26" t="s">
        <v>9785</v>
      </c>
      <c r="I1123" s="26" t="s">
        <v>9785</v>
      </c>
      <c r="J1123" s="26" t="s">
        <v>7447</v>
      </c>
      <c r="K1123" s="26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  <c r="AQ1123" s="10"/>
      <c r="AR1123" s="10"/>
    </row>
    <row r="1124" spans="1:44" ht="15" x14ac:dyDescent="0.25">
      <c r="A1124" s="39">
        <v>1106</v>
      </c>
      <c r="B1124" s="39" t="str">
        <f t="shared" ref="B1124:B1131" si="24">CONCATENATE(C1124,"pf")</f>
        <v>tmsepf</v>
      </c>
      <c r="C1124" s="39" t="s">
        <v>3061</v>
      </c>
      <c r="D1124" s="39" t="s">
        <v>3062</v>
      </c>
      <c r="E1124" s="39"/>
      <c r="F1124" s="39" t="s">
        <v>3063</v>
      </c>
      <c r="G1124" s="39" t="s">
        <v>3064</v>
      </c>
      <c r="H1124" s="39" t="s">
        <v>3065</v>
      </c>
      <c r="I1124" s="39" t="s">
        <v>3065</v>
      </c>
      <c r="J1124" s="40" t="s">
        <v>17</v>
      </c>
      <c r="K1124" s="39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  <c r="AQ1124" s="10"/>
      <c r="AR1124" s="10"/>
    </row>
    <row r="1125" spans="1:44" ht="15" x14ac:dyDescent="0.25">
      <c r="A1125" s="39">
        <v>1107</v>
      </c>
      <c r="B1125" s="39" t="str">
        <f t="shared" si="24"/>
        <v>tmespf</v>
      </c>
      <c r="C1125" s="39" t="s">
        <v>3066</v>
      </c>
      <c r="D1125" s="39" t="s">
        <v>3067</v>
      </c>
      <c r="E1125" s="39"/>
      <c r="F1125" s="39" t="s">
        <v>3068</v>
      </c>
      <c r="G1125" s="39" t="s">
        <v>3069</v>
      </c>
      <c r="H1125" s="39" t="s">
        <v>3070</v>
      </c>
      <c r="I1125" s="39" t="s">
        <v>3070</v>
      </c>
      <c r="J1125" s="40" t="s">
        <v>17</v>
      </c>
      <c r="K1125" s="39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  <c r="AQ1125" s="10"/>
      <c r="AR1125" s="10"/>
    </row>
    <row r="1126" spans="1:44" ht="15" x14ac:dyDescent="0.25">
      <c r="A1126" s="39">
        <v>1108</v>
      </c>
      <c r="B1126" s="39" t="str">
        <f t="shared" si="24"/>
        <v>mimhpf</v>
      </c>
      <c r="C1126" s="39" t="s">
        <v>3071</v>
      </c>
      <c r="D1126" s="39" t="s">
        <v>3072</v>
      </c>
      <c r="E1126" s="39"/>
      <c r="F1126" s="39" t="s">
        <v>3073</v>
      </c>
      <c r="G1126" s="39" t="s">
        <v>3074</v>
      </c>
      <c r="H1126" s="39" t="s">
        <v>3075</v>
      </c>
      <c r="I1126" s="39" t="s">
        <v>3075</v>
      </c>
      <c r="J1126" s="40" t="s">
        <v>17</v>
      </c>
      <c r="K1126" s="39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  <c r="AQ1126" s="10"/>
      <c r="AR1126" s="10"/>
    </row>
    <row r="1127" spans="1:44" ht="15" x14ac:dyDescent="0.25">
      <c r="A1127" s="39">
        <v>1109</v>
      </c>
      <c r="B1127" s="39" t="str">
        <f t="shared" si="24"/>
        <v>rijmpf</v>
      </c>
      <c r="C1127" s="39" t="s">
        <v>3076</v>
      </c>
      <c r="D1127" s="39" t="s">
        <v>3077</v>
      </c>
      <c r="E1127" s="39"/>
      <c r="F1127" s="39" t="s">
        <v>3078</v>
      </c>
      <c r="G1127" s="39" t="s">
        <v>3079</v>
      </c>
      <c r="H1127" s="39" t="s">
        <v>3080</v>
      </c>
      <c r="I1127" s="39" t="s">
        <v>3080</v>
      </c>
      <c r="J1127" s="40" t="s">
        <v>17</v>
      </c>
      <c r="K1127" s="39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  <c r="AQ1127" s="10"/>
      <c r="AR1127" s="10"/>
    </row>
    <row r="1128" spans="1:44" ht="15" x14ac:dyDescent="0.25">
      <c r="A1128" s="39">
        <v>1110</v>
      </c>
      <c r="B1128" s="39" t="str">
        <f t="shared" si="24"/>
        <v>nsmepf</v>
      </c>
      <c r="C1128" s="39" t="s">
        <v>3081</v>
      </c>
      <c r="D1128" s="39" t="s">
        <v>3082</v>
      </c>
      <c r="E1128" s="39"/>
      <c r="F1128" s="39" t="s">
        <v>3083</v>
      </c>
      <c r="G1128" s="39" t="s">
        <v>3084</v>
      </c>
      <c r="H1128" s="39" t="s">
        <v>3085</v>
      </c>
      <c r="I1128" s="39" t="s">
        <v>3085</v>
      </c>
      <c r="J1128" s="40" t="s">
        <v>17</v>
      </c>
      <c r="K1128" s="39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  <c r="AQ1128" s="10"/>
      <c r="AR1128" s="10"/>
    </row>
    <row r="1129" spans="1:44" ht="15" x14ac:dyDescent="0.25">
      <c r="A1129" s="39">
        <v>1111</v>
      </c>
      <c r="B1129" s="39" t="str">
        <f t="shared" si="24"/>
        <v>rmjmpf</v>
      </c>
      <c r="C1129" s="39" t="s">
        <v>3086</v>
      </c>
      <c r="D1129" s="39" t="s">
        <v>3087</v>
      </c>
      <c r="E1129" s="39"/>
      <c r="F1129" s="39" t="s">
        <v>3088</v>
      </c>
      <c r="G1129" s="39" t="s">
        <v>3089</v>
      </c>
      <c r="H1129" s="39" t="s">
        <v>3090</v>
      </c>
      <c r="I1129" s="39" t="s">
        <v>3090</v>
      </c>
      <c r="J1129" s="40" t="s">
        <v>17</v>
      </c>
      <c r="K1129" s="39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  <c r="AQ1129" s="10"/>
      <c r="AR1129" s="10"/>
    </row>
    <row r="1130" spans="1:44" ht="15" x14ac:dyDescent="0.25">
      <c r="A1130" s="39">
        <v>1112</v>
      </c>
      <c r="B1130" s="39" t="str">
        <f t="shared" si="24"/>
        <v>rmrapf</v>
      </c>
      <c r="C1130" s="39" t="s">
        <v>3091</v>
      </c>
      <c r="D1130" s="39" t="s">
        <v>3092</v>
      </c>
      <c r="E1130" s="39"/>
      <c r="F1130" s="39" t="s">
        <v>3093</v>
      </c>
      <c r="G1130" s="39" t="s">
        <v>3094</v>
      </c>
      <c r="H1130" s="39" t="s">
        <v>3095</v>
      </c>
      <c r="I1130" s="39" t="s">
        <v>3095</v>
      </c>
      <c r="J1130" s="40" t="s">
        <v>17</v>
      </c>
      <c r="K1130" s="39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  <c r="AQ1130" s="10"/>
      <c r="AR1130" s="10"/>
    </row>
    <row r="1131" spans="1:44" ht="15" x14ac:dyDescent="0.25">
      <c r="A1131" s="39">
        <v>1113</v>
      </c>
      <c r="B1131" s="39" t="str">
        <f t="shared" si="24"/>
        <v>inespf</v>
      </c>
      <c r="C1131" s="39" t="s">
        <v>3096</v>
      </c>
      <c r="D1131" s="39" t="s">
        <v>3097</v>
      </c>
      <c r="E1131" s="39"/>
      <c r="F1131" s="39" t="s">
        <v>3098</v>
      </c>
      <c r="G1131" s="39" t="s">
        <v>3099</v>
      </c>
      <c r="H1131" s="39" t="s">
        <v>3100</v>
      </c>
      <c r="I1131" s="39" t="s">
        <v>3100</v>
      </c>
      <c r="J1131" s="40" t="s">
        <v>17</v>
      </c>
      <c r="K1131" s="39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  <c r="AQ1131" s="10"/>
      <c r="AR1131" s="10"/>
    </row>
    <row r="1132" spans="1:44" ht="15" x14ac:dyDescent="0.25">
      <c r="A1132" s="39">
        <v>1114</v>
      </c>
      <c r="B1132" s="25" t="s">
        <v>9786</v>
      </c>
      <c r="C1132" s="25" t="s">
        <v>9787</v>
      </c>
      <c r="D1132" s="25"/>
      <c r="E1132" s="25"/>
      <c r="F1132" s="26" t="s">
        <v>9788</v>
      </c>
      <c r="G1132" s="26" t="s">
        <v>9789</v>
      </c>
      <c r="H1132" s="26" t="s">
        <v>9790</v>
      </c>
      <c r="I1132" s="26" t="s">
        <v>9790</v>
      </c>
      <c r="J1132" s="26" t="s">
        <v>7447</v>
      </c>
      <c r="K1132" s="26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</row>
    <row r="1133" spans="1:44" ht="15" x14ac:dyDescent="0.25">
      <c r="A1133" s="39">
        <v>1115</v>
      </c>
      <c r="B1133" s="39" t="str">
        <f>CONCATENATE(C1133,"pf")</f>
        <v>tosepf</v>
      </c>
      <c r="C1133" s="39" t="s">
        <v>3101</v>
      </c>
      <c r="D1133" s="39" t="s">
        <v>3102</v>
      </c>
      <c r="E1133" s="39"/>
      <c r="F1133" s="39" t="s">
        <v>3103</v>
      </c>
      <c r="G1133" s="39" t="s">
        <v>3104</v>
      </c>
      <c r="H1133" s="39" t="s">
        <v>3105</v>
      </c>
      <c r="I1133" s="39" t="s">
        <v>3105</v>
      </c>
      <c r="J1133" s="40" t="s">
        <v>17</v>
      </c>
      <c r="K1133" s="39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  <c r="AQ1133" s="10"/>
      <c r="AR1133" s="10"/>
    </row>
    <row r="1134" spans="1:44" ht="15" x14ac:dyDescent="0.25">
      <c r="A1134" s="39">
        <v>1116</v>
      </c>
      <c r="B1134" s="39" t="str">
        <f>CONCATENATE(C1134,"pf")</f>
        <v>tijopf</v>
      </c>
      <c r="C1134" s="39" t="s">
        <v>3106</v>
      </c>
      <c r="D1134" s="39" t="s">
        <v>3107</v>
      </c>
      <c r="E1134" s="39"/>
      <c r="F1134" s="39" t="s">
        <v>3108</v>
      </c>
      <c r="G1134" s="39" t="s">
        <v>3109</v>
      </c>
      <c r="H1134" s="39" t="s">
        <v>3110</v>
      </c>
      <c r="I1134" s="39" t="s">
        <v>3110</v>
      </c>
      <c r="J1134" s="40" t="s">
        <v>17</v>
      </c>
      <c r="K1134" s="39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</row>
    <row r="1135" spans="1:44" ht="15" x14ac:dyDescent="0.25">
      <c r="A1135" s="39">
        <v>1117</v>
      </c>
      <c r="B1135" s="39" t="str">
        <f>CONCATENATE(C1135,"pf")</f>
        <v>uoptpf</v>
      </c>
      <c r="C1135" s="39" t="s">
        <v>3111</v>
      </c>
      <c r="D1135" s="39" t="s">
        <v>3112</v>
      </c>
      <c r="E1135" s="39"/>
      <c r="F1135" s="39" t="s">
        <v>3113</v>
      </c>
      <c r="G1135" s="39" t="s">
        <v>3114</v>
      </c>
      <c r="H1135" s="39" t="s">
        <v>3115</v>
      </c>
      <c r="I1135" s="39" t="s">
        <v>3115</v>
      </c>
      <c r="J1135" s="40" t="s">
        <v>17</v>
      </c>
      <c r="K1135" s="39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</row>
    <row r="1136" spans="1:44" ht="15" x14ac:dyDescent="0.25">
      <c r="A1136" s="39">
        <v>1118</v>
      </c>
      <c r="B1136" s="39" t="str">
        <f>CONCATENATE(C1136,"pf")</f>
        <v>gpaapf</v>
      </c>
      <c r="C1136" s="39" t="s">
        <v>3116</v>
      </c>
      <c r="D1136" s="39" t="s">
        <v>3117</v>
      </c>
      <c r="E1136" s="39"/>
      <c r="F1136" s="39" t="s">
        <v>3118</v>
      </c>
      <c r="G1136" s="39" t="s">
        <v>3119</v>
      </c>
      <c r="H1136" s="39" t="s">
        <v>3120</v>
      </c>
      <c r="I1136" s="39" t="s">
        <v>3120</v>
      </c>
      <c r="J1136" s="40" t="s">
        <v>17</v>
      </c>
      <c r="K1136" s="39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  <c r="AQ1136" s="10"/>
      <c r="AR1136" s="10"/>
    </row>
    <row r="1137" spans="1:44" ht="15" x14ac:dyDescent="0.25">
      <c r="A1137" s="39">
        <v>1119</v>
      </c>
      <c r="B1137" s="25" t="s">
        <v>9791</v>
      </c>
      <c r="C1137" s="25" t="s">
        <v>9792</v>
      </c>
      <c r="D1137" s="25"/>
      <c r="E1137" s="25"/>
      <c r="F1137" s="26" t="s">
        <v>9793</v>
      </c>
      <c r="G1137" s="26" t="s">
        <v>9794</v>
      </c>
      <c r="H1137" s="26" t="s">
        <v>9795</v>
      </c>
      <c r="I1137" s="26" t="s">
        <v>9795</v>
      </c>
      <c r="J1137" s="26" t="s">
        <v>7447</v>
      </c>
      <c r="K1137" s="26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</row>
    <row r="1138" spans="1:44" ht="15" x14ac:dyDescent="0.25">
      <c r="A1138" s="39">
        <v>1120</v>
      </c>
      <c r="B1138" s="39" t="str">
        <f>CONCATENATE(C1138,"pf")</f>
        <v>rjplpf</v>
      </c>
      <c r="C1138" s="39" t="s">
        <v>3121</v>
      </c>
      <c r="D1138" s="39" t="s">
        <v>3122</v>
      </c>
      <c r="E1138" s="39"/>
      <c r="F1138" s="39" t="s">
        <v>3123</v>
      </c>
      <c r="G1138" s="39" t="s">
        <v>3124</v>
      </c>
      <c r="H1138" s="39" t="s">
        <v>3125</v>
      </c>
      <c r="I1138" s="39" t="s">
        <v>3125</v>
      </c>
      <c r="J1138" s="40" t="s">
        <v>17</v>
      </c>
      <c r="K1138" s="39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</row>
    <row r="1139" spans="1:44" ht="15" x14ac:dyDescent="0.25">
      <c r="A1139" s="39">
        <v>1121</v>
      </c>
      <c r="B1139" s="29" t="s">
        <v>13263</v>
      </c>
      <c r="C1139" s="40"/>
      <c r="D1139" s="40"/>
      <c r="E1139" s="40"/>
      <c r="F1139" s="29" t="s">
        <v>13330</v>
      </c>
      <c r="G1139" s="29" t="s">
        <v>13331</v>
      </c>
      <c r="H1139" s="30" t="s">
        <v>13211</v>
      </c>
      <c r="I1139" s="30" t="s">
        <v>13211</v>
      </c>
      <c r="J1139" s="40" t="s">
        <v>17</v>
      </c>
      <c r="K1139" s="4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  <c r="AQ1139" s="10"/>
      <c r="AR1139" s="10"/>
    </row>
    <row r="1140" spans="1:44" ht="15" x14ac:dyDescent="0.25">
      <c r="A1140" s="39">
        <v>1122</v>
      </c>
      <c r="B1140" s="25" t="s">
        <v>9796</v>
      </c>
      <c r="C1140" s="25" t="s">
        <v>9797</v>
      </c>
      <c r="D1140" s="25"/>
      <c r="E1140" s="25"/>
      <c r="F1140" s="26" t="s">
        <v>9798</v>
      </c>
      <c r="G1140" s="26" t="s">
        <v>9799</v>
      </c>
      <c r="H1140" s="26" t="s">
        <v>9800</v>
      </c>
      <c r="I1140" s="26" t="s">
        <v>9800</v>
      </c>
      <c r="J1140" s="26" t="s">
        <v>7447</v>
      </c>
      <c r="K1140" s="26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  <c r="AQ1140" s="10"/>
      <c r="AR1140" s="10"/>
    </row>
    <row r="1141" spans="1:44" ht="15" x14ac:dyDescent="0.25">
      <c r="A1141" s="39">
        <v>1123</v>
      </c>
      <c r="B1141" s="39" t="str">
        <f>CONCATENATE(C1141,"pf")</f>
        <v>iphbpf</v>
      </c>
      <c r="C1141" s="39" t="s">
        <v>3126</v>
      </c>
      <c r="D1141" s="39" t="s">
        <v>3127</v>
      </c>
      <c r="E1141" s="39"/>
      <c r="F1141" s="39" t="s">
        <v>3128</v>
      </c>
      <c r="G1141" s="39"/>
      <c r="H1141" s="39" t="s">
        <v>3129</v>
      </c>
      <c r="I1141" s="39" t="s">
        <v>3129</v>
      </c>
      <c r="J1141" s="40" t="s">
        <v>17</v>
      </c>
      <c r="K1141" s="39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  <c r="AQ1141" s="10"/>
      <c r="AR1141" s="10"/>
    </row>
    <row r="1142" spans="1:44" ht="15" x14ac:dyDescent="0.25">
      <c r="A1142" s="39">
        <v>1124</v>
      </c>
      <c r="B1142" s="25" t="s">
        <v>9801</v>
      </c>
      <c r="C1142" s="25" t="s">
        <v>9802</v>
      </c>
      <c r="D1142" s="25"/>
      <c r="E1142" s="25"/>
      <c r="F1142" s="26" t="s">
        <v>9803</v>
      </c>
      <c r="G1142" s="26" t="s">
        <v>9804</v>
      </c>
      <c r="H1142" s="26" t="s">
        <v>9805</v>
      </c>
      <c r="I1142" s="26" t="s">
        <v>9805</v>
      </c>
      <c r="J1142" s="26" t="s">
        <v>7447</v>
      </c>
      <c r="K1142" s="26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  <c r="AQ1142" s="10"/>
      <c r="AR1142" s="10"/>
    </row>
    <row r="1143" spans="1:44" ht="15" x14ac:dyDescent="0.25">
      <c r="A1143" s="39">
        <v>1125</v>
      </c>
      <c r="B1143" s="39" t="str">
        <f>CONCATENATE(C1143,"pf")</f>
        <v>rjptpf</v>
      </c>
      <c r="C1143" s="39" t="s">
        <v>462</v>
      </c>
      <c r="D1143" s="39" t="s">
        <v>3130</v>
      </c>
      <c r="E1143" s="39"/>
      <c r="F1143" s="39" t="s">
        <v>3131</v>
      </c>
      <c r="G1143" s="39" t="s">
        <v>3132</v>
      </c>
      <c r="H1143" s="39" t="s">
        <v>3133</v>
      </c>
      <c r="I1143" s="39" t="s">
        <v>3133</v>
      </c>
      <c r="J1143" s="40" t="s">
        <v>17</v>
      </c>
      <c r="K1143" s="39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  <c r="AQ1143" s="10"/>
      <c r="AR1143" s="10"/>
    </row>
    <row r="1144" spans="1:44" ht="15" x14ac:dyDescent="0.25">
      <c r="A1144" s="39">
        <v>1126</v>
      </c>
      <c r="B1144" s="25" t="s">
        <v>9806</v>
      </c>
      <c r="C1144" s="25" t="s">
        <v>9807</v>
      </c>
      <c r="D1144" s="25"/>
      <c r="E1144" s="25"/>
      <c r="F1144" s="26" t="s">
        <v>9808</v>
      </c>
      <c r="G1144" s="26" t="s">
        <v>9809</v>
      </c>
      <c r="H1144" s="26" t="s">
        <v>9810</v>
      </c>
      <c r="I1144" s="26" t="s">
        <v>9810</v>
      </c>
      <c r="J1144" s="26" t="s">
        <v>7447</v>
      </c>
      <c r="K1144" s="26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  <c r="AQ1144" s="10"/>
      <c r="AR1144" s="10"/>
    </row>
    <row r="1145" spans="1:44" ht="15" x14ac:dyDescent="0.25">
      <c r="A1145" s="39">
        <v>1127</v>
      </c>
      <c r="B1145" s="39" t="str">
        <f>CONCATENATE(C1145,"pf")</f>
        <v>rijppf</v>
      </c>
      <c r="C1145" s="39" t="s">
        <v>3134</v>
      </c>
      <c r="D1145" s="39" t="s">
        <v>3135</v>
      </c>
      <c r="E1145" s="39"/>
      <c r="F1145" s="39" t="s">
        <v>3136</v>
      </c>
      <c r="G1145" s="39" t="s">
        <v>3137</v>
      </c>
      <c r="H1145" s="39" t="s">
        <v>3138</v>
      </c>
      <c r="I1145" s="39" t="s">
        <v>3138</v>
      </c>
      <c r="J1145" s="40" t="s">
        <v>17</v>
      </c>
      <c r="K1145" s="39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  <c r="AQ1145" s="10"/>
      <c r="AR1145" s="10"/>
    </row>
    <row r="1146" spans="1:44" ht="15" x14ac:dyDescent="0.25">
      <c r="A1146" s="39">
        <v>1128</v>
      </c>
      <c r="B1146" s="25" t="s">
        <v>9811</v>
      </c>
      <c r="C1146" s="25" t="s">
        <v>9812</v>
      </c>
      <c r="D1146" s="25"/>
      <c r="E1146" s="25"/>
      <c r="F1146" s="26" t="s">
        <v>9813</v>
      </c>
      <c r="G1146" s="26" t="s">
        <v>9814</v>
      </c>
      <c r="H1146" s="26" t="s">
        <v>9815</v>
      </c>
      <c r="I1146" s="26" t="s">
        <v>9815</v>
      </c>
      <c r="J1146" s="26" t="s">
        <v>7447</v>
      </c>
      <c r="K1146" s="26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  <c r="AQ1146" s="10"/>
      <c r="AR1146" s="10"/>
    </row>
    <row r="1147" spans="1:44" ht="15" x14ac:dyDescent="0.25">
      <c r="A1147" s="39">
        <v>1129</v>
      </c>
      <c r="B1147" s="39" t="str">
        <f>CONCATENATE(C1147,"pf")</f>
        <v>gpacpf</v>
      </c>
      <c r="C1147" s="39" t="s">
        <v>3139</v>
      </c>
      <c r="D1147" s="39" t="s">
        <v>3140</v>
      </c>
      <c r="E1147" s="39"/>
      <c r="F1147" s="39" t="s">
        <v>3141</v>
      </c>
      <c r="G1147" s="39" t="s">
        <v>3142</v>
      </c>
      <c r="H1147" s="39" t="s">
        <v>3143</v>
      </c>
      <c r="I1147" s="39" t="s">
        <v>3143</v>
      </c>
      <c r="J1147" s="40" t="s">
        <v>17</v>
      </c>
      <c r="K1147" s="39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  <c r="AQ1147" s="10"/>
      <c r="AR1147" s="10"/>
    </row>
    <row r="1148" spans="1:44" ht="15" x14ac:dyDescent="0.25">
      <c r="A1148" s="39">
        <v>1130</v>
      </c>
      <c r="B1148" s="39" t="str">
        <f>CONCATENATE(C1148,"pf")</f>
        <v>gpompf</v>
      </c>
      <c r="C1148" s="39" t="s">
        <v>3144</v>
      </c>
      <c r="D1148" s="39" t="s">
        <v>3145</v>
      </c>
      <c r="E1148" s="39"/>
      <c r="F1148" s="39" t="s">
        <v>3146</v>
      </c>
      <c r="G1148" s="39" t="s">
        <v>3147</v>
      </c>
      <c r="H1148" s="39" t="s">
        <v>3148</v>
      </c>
      <c r="I1148" s="39" t="s">
        <v>3148</v>
      </c>
      <c r="J1148" s="40" t="s">
        <v>17</v>
      </c>
      <c r="K1148" s="39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  <c r="AQ1148" s="10"/>
      <c r="AR1148" s="10"/>
    </row>
    <row r="1149" spans="1:44" ht="15" x14ac:dyDescent="0.25">
      <c r="A1149" s="39">
        <v>1131</v>
      </c>
      <c r="B1149" s="39" t="str">
        <f>CONCATENATE(C1149,"pf")</f>
        <v>tprspf</v>
      </c>
      <c r="C1149" s="39" t="s">
        <v>3149</v>
      </c>
      <c r="D1149" s="39" t="s">
        <v>3150</v>
      </c>
      <c r="E1149" s="39"/>
      <c r="F1149" s="39" t="s">
        <v>3151</v>
      </c>
      <c r="G1149" s="39" t="s">
        <v>3152</v>
      </c>
      <c r="H1149" s="39" t="s">
        <v>3153</v>
      </c>
      <c r="I1149" s="39" t="s">
        <v>3153</v>
      </c>
      <c r="J1149" s="40" t="s">
        <v>17</v>
      </c>
      <c r="K1149" s="39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  <c r="AQ1149" s="10"/>
      <c r="AR1149" s="10"/>
    </row>
    <row r="1150" spans="1:44" ht="15" x14ac:dyDescent="0.25">
      <c r="A1150" s="39">
        <v>1132</v>
      </c>
      <c r="B1150" s="39" t="str">
        <f>CONCATENATE(C1150,"pf")</f>
        <v>ijpcpf</v>
      </c>
      <c r="C1150" s="39" t="s">
        <v>3154</v>
      </c>
      <c r="D1150" s="39" t="s">
        <v>3155</v>
      </c>
      <c r="E1150" s="39"/>
      <c r="F1150" s="39" t="s">
        <v>3156</v>
      </c>
      <c r="G1150" s="39" t="s">
        <v>3157</v>
      </c>
      <c r="H1150" s="39" t="s">
        <v>3158</v>
      </c>
      <c r="I1150" s="39" t="s">
        <v>3158</v>
      </c>
      <c r="J1150" s="40" t="s">
        <v>17</v>
      </c>
      <c r="K1150" s="39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  <c r="AQ1150" s="10"/>
      <c r="AR1150" s="10"/>
    </row>
    <row r="1151" spans="1:44" ht="15" x14ac:dyDescent="0.25">
      <c r="A1151" s="39">
        <v>1133</v>
      </c>
      <c r="B1151" s="39" t="str">
        <f>CONCATENATE(C1151,"pf")</f>
        <v>hpsppf</v>
      </c>
      <c r="C1151" s="39" t="s">
        <v>3159</v>
      </c>
      <c r="D1151" s="39" t="s">
        <v>3160</v>
      </c>
      <c r="E1151" s="39"/>
      <c r="F1151" s="39" t="s">
        <v>3161</v>
      </c>
      <c r="G1151" s="39" t="s">
        <v>3162</v>
      </c>
      <c r="H1151" s="39" t="s">
        <v>3163</v>
      </c>
      <c r="I1151" s="39" t="s">
        <v>3163</v>
      </c>
      <c r="J1151" s="40" t="s">
        <v>17</v>
      </c>
      <c r="K1151" s="39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  <c r="AQ1151" s="10"/>
      <c r="AR1151" s="10"/>
    </row>
    <row r="1152" spans="1:44" ht="15" x14ac:dyDescent="0.25">
      <c r="A1152" s="39">
        <v>1134</v>
      </c>
      <c r="B1152" s="25" t="s">
        <v>9816</v>
      </c>
      <c r="C1152" s="25" t="s">
        <v>9817</v>
      </c>
      <c r="D1152" s="25"/>
      <c r="E1152" s="25"/>
      <c r="F1152" s="26" t="s">
        <v>9818</v>
      </c>
      <c r="G1152" s="26" t="s">
        <v>9819</v>
      </c>
      <c r="H1152" s="26" t="s">
        <v>9820</v>
      </c>
      <c r="I1152" s="26" t="s">
        <v>9820</v>
      </c>
      <c r="J1152" s="26" t="s">
        <v>7447</v>
      </c>
      <c r="K1152" s="26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  <c r="AQ1152" s="10"/>
      <c r="AR1152" s="10"/>
    </row>
    <row r="1153" spans="1:44" ht="15" x14ac:dyDescent="0.25">
      <c r="A1153" s="39">
        <v>1135</v>
      </c>
      <c r="B1153" s="25" t="s">
        <v>9821</v>
      </c>
      <c r="C1153" s="25" t="s">
        <v>9822</v>
      </c>
      <c r="D1153" s="25"/>
      <c r="E1153" s="25"/>
      <c r="F1153" s="26" t="s">
        <v>9823</v>
      </c>
      <c r="G1153" s="26" t="s">
        <v>9824</v>
      </c>
      <c r="H1153" s="26" t="s">
        <v>9825</v>
      </c>
      <c r="I1153" s="26" t="s">
        <v>9825</v>
      </c>
      <c r="J1153" s="26" t="s">
        <v>7447</v>
      </c>
      <c r="K1153" s="26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  <c r="AQ1153" s="10"/>
      <c r="AR1153" s="10"/>
    </row>
    <row r="1154" spans="1:44" ht="15" x14ac:dyDescent="0.25">
      <c r="A1154" s="39">
        <v>1136</v>
      </c>
      <c r="B1154" s="25" t="s">
        <v>9826</v>
      </c>
      <c r="C1154" s="25" t="s">
        <v>9827</v>
      </c>
      <c r="D1154" s="25"/>
      <c r="E1154" s="25"/>
      <c r="F1154" s="26" t="s">
        <v>9828</v>
      </c>
      <c r="G1154" s="26" t="s">
        <v>9829</v>
      </c>
      <c r="H1154" s="26" t="s">
        <v>9830</v>
      </c>
      <c r="I1154" s="26" t="s">
        <v>9830</v>
      </c>
      <c r="J1154" s="26" t="s">
        <v>7447</v>
      </c>
      <c r="K1154" s="26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  <c r="AQ1154" s="10"/>
      <c r="AR1154" s="10"/>
    </row>
    <row r="1155" spans="1:44" ht="15" x14ac:dyDescent="0.25">
      <c r="A1155" s="39">
        <v>1137</v>
      </c>
      <c r="B1155" s="39" t="str">
        <f>CONCATENATE(C1155,"pf")</f>
        <v>yptspf</v>
      </c>
      <c r="C1155" s="39" t="s">
        <v>3164</v>
      </c>
      <c r="D1155" s="39" t="s">
        <v>3165</v>
      </c>
      <c r="E1155" s="39"/>
      <c r="F1155" s="39" t="s">
        <v>3166</v>
      </c>
      <c r="G1155" s="39"/>
      <c r="H1155" s="39" t="s">
        <v>3167</v>
      </c>
      <c r="I1155" s="39" t="s">
        <v>3167</v>
      </c>
      <c r="J1155" s="40" t="s">
        <v>17</v>
      </c>
      <c r="K1155" s="39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  <c r="AQ1155" s="10"/>
      <c r="AR1155" s="10"/>
    </row>
    <row r="1156" spans="1:44" ht="15" x14ac:dyDescent="0.25">
      <c r="A1156" s="39">
        <v>1138</v>
      </c>
      <c r="B1156" s="39" t="str">
        <f>CONCATENATE(C1156,"pf")</f>
        <v>yjrlpf</v>
      </c>
      <c r="C1156" s="39" t="s">
        <v>3168</v>
      </c>
      <c r="D1156" s="39" t="s">
        <v>3169</v>
      </c>
      <c r="E1156" s="39"/>
      <c r="F1156" s="39" t="s">
        <v>3170</v>
      </c>
      <c r="G1156" s="39" t="s">
        <v>3171</v>
      </c>
      <c r="H1156" s="39" t="s">
        <v>3172</v>
      </c>
      <c r="I1156" s="39" t="s">
        <v>3172</v>
      </c>
      <c r="J1156" s="40" t="s">
        <v>17</v>
      </c>
      <c r="K1156" s="39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  <c r="AQ1156" s="10"/>
      <c r="AR1156" s="10"/>
    </row>
    <row r="1157" spans="1:44" ht="15" x14ac:dyDescent="0.25">
      <c r="A1157" s="39">
        <v>1139</v>
      </c>
      <c r="B1157" s="39" t="str">
        <f>CONCATENATE(C1157,"pf")</f>
        <v>yjrlpf</v>
      </c>
      <c r="C1157" s="39" t="s">
        <v>3168</v>
      </c>
      <c r="D1157" s="39" t="s">
        <v>3173</v>
      </c>
      <c r="E1157" s="39"/>
      <c r="F1157" s="39" t="s">
        <v>3174</v>
      </c>
      <c r="G1157" s="39"/>
      <c r="H1157" s="39" t="s">
        <v>3175</v>
      </c>
      <c r="I1157" s="39" t="s">
        <v>3176</v>
      </c>
      <c r="J1157" s="40" t="s">
        <v>17</v>
      </c>
      <c r="K1157" s="39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  <c r="AQ1157" s="10"/>
      <c r="AR1157" s="10"/>
    </row>
    <row r="1158" spans="1:44" ht="15" x14ac:dyDescent="0.25">
      <c r="A1158" s="39">
        <v>1140</v>
      </c>
      <c r="B1158" s="25" t="s">
        <v>9831</v>
      </c>
      <c r="C1158" s="25" t="s">
        <v>9832</v>
      </c>
      <c r="D1158" s="25" t="s">
        <v>9833</v>
      </c>
      <c r="E1158" s="26" t="s">
        <v>9834</v>
      </c>
      <c r="F1158" s="26" t="s">
        <v>9835</v>
      </c>
      <c r="G1158" s="26" t="s">
        <v>9836</v>
      </c>
      <c r="H1158" s="26" t="s">
        <v>9837</v>
      </c>
      <c r="I1158" s="26" t="s">
        <v>9837</v>
      </c>
      <c r="J1158" s="26" t="s">
        <v>7447</v>
      </c>
      <c r="K1158" s="26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  <c r="AQ1158" s="10"/>
      <c r="AR1158" s="10"/>
    </row>
    <row r="1159" spans="1:44" ht="15" x14ac:dyDescent="0.25">
      <c r="A1159" s="41" t="s">
        <v>9838</v>
      </c>
      <c r="B1159" s="41" t="s">
        <v>9839</v>
      </c>
      <c r="C1159" s="41" t="s">
        <v>9833</v>
      </c>
      <c r="D1159" s="41" t="s">
        <v>9833</v>
      </c>
      <c r="E1159" s="42" t="s">
        <v>9834</v>
      </c>
      <c r="F1159" s="44" t="s">
        <v>9834</v>
      </c>
      <c r="G1159" s="42"/>
      <c r="H1159" s="42" t="s">
        <v>9840</v>
      </c>
      <c r="I1159" s="42" t="s">
        <v>9840</v>
      </c>
      <c r="J1159" s="42" t="s">
        <v>7447</v>
      </c>
      <c r="K1159" s="42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  <c r="AQ1159" s="10"/>
      <c r="AR1159" s="10"/>
    </row>
    <row r="1160" spans="1:44" ht="15" x14ac:dyDescent="0.25">
      <c r="A1160" s="39">
        <v>1141</v>
      </c>
      <c r="B1160" s="39" t="str">
        <f>CONCATENATE(C1160,"pf")</f>
        <v>cwsepf</v>
      </c>
      <c r="C1160" s="39" t="s">
        <v>3177</v>
      </c>
      <c r="D1160" s="39" t="s">
        <v>3178</v>
      </c>
      <c r="E1160" s="39"/>
      <c r="F1160" s="39" t="s">
        <v>3179</v>
      </c>
      <c r="G1160" s="39" t="s">
        <v>3180</v>
      </c>
      <c r="H1160" s="39" t="s">
        <v>3181</v>
      </c>
      <c r="I1160" s="39" t="s">
        <v>3181</v>
      </c>
      <c r="J1160" s="40" t="s">
        <v>17</v>
      </c>
      <c r="K1160" s="39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  <c r="AQ1160" s="10"/>
      <c r="AR1160" s="10"/>
    </row>
    <row r="1161" spans="1:44" ht="15" x14ac:dyDescent="0.25">
      <c r="A1161" s="39">
        <v>1142</v>
      </c>
      <c r="B1161" s="25" t="s">
        <v>9841</v>
      </c>
      <c r="C1161" s="25" t="s">
        <v>9842</v>
      </c>
      <c r="D1161" s="25"/>
      <c r="E1161" s="25"/>
      <c r="F1161" s="26" t="s">
        <v>9843</v>
      </c>
      <c r="G1161" s="26" t="s">
        <v>9844</v>
      </c>
      <c r="H1161" s="26" t="s">
        <v>9845</v>
      </c>
      <c r="I1161" s="26" t="s">
        <v>9845</v>
      </c>
      <c r="J1161" s="26" t="s">
        <v>7447</v>
      </c>
      <c r="K1161" s="26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  <c r="AQ1161" s="10"/>
      <c r="AR1161" s="10"/>
    </row>
    <row r="1162" spans="1:44" ht="15" x14ac:dyDescent="0.25">
      <c r="A1162" s="39">
        <v>1143</v>
      </c>
      <c r="B1162" s="39" t="str">
        <f>CONCATENATE(C1162,"pf")</f>
        <v>useppf</v>
      </c>
      <c r="C1162" s="39" t="s">
        <v>3182</v>
      </c>
      <c r="D1162" s="39" t="s">
        <v>3183</v>
      </c>
      <c r="E1162" s="39"/>
      <c r="F1162" s="39" t="s">
        <v>3184</v>
      </c>
      <c r="G1162" s="39" t="s">
        <v>3185</v>
      </c>
      <c r="H1162" s="39" t="s">
        <v>3186</v>
      </c>
      <c r="I1162" s="39" t="s">
        <v>3186</v>
      </c>
      <c r="J1162" s="40" t="s">
        <v>17</v>
      </c>
      <c r="K1162" s="39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  <c r="AQ1162" s="10"/>
      <c r="AR1162" s="10"/>
    </row>
    <row r="1163" spans="1:44" ht="15" x14ac:dyDescent="0.25">
      <c r="A1163" s="39">
        <v>1144</v>
      </c>
      <c r="B1163" s="25" t="s">
        <v>9846</v>
      </c>
      <c r="C1163" s="25" t="s">
        <v>9847</v>
      </c>
      <c r="D1163" s="25" t="s">
        <v>9848</v>
      </c>
      <c r="E1163" s="26" t="s">
        <v>9849</v>
      </c>
      <c r="F1163" s="26" t="s">
        <v>9850</v>
      </c>
      <c r="G1163" s="26" t="s">
        <v>9851</v>
      </c>
      <c r="H1163" s="26" t="s">
        <v>9852</v>
      </c>
      <c r="I1163" s="26" t="s">
        <v>9852</v>
      </c>
      <c r="J1163" s="26" t="s">
        <v>7447</v>
      </c>
      <c r="K1163" s="26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  <c r="AQ1163" s="10"/>
      <c r="AR1163" s="10"/>
    </row>
    <row r="1164" spans="1:44" ht="15" x14ac:dyDescent="0.25">
      <c r="A1164" s="41" t="s">
        <v>9853</v>
      </c>
      <c r="B1164" s="41" t="s">
        <v>9854</v>
      </c>
      <c r="C1164" s="41" t="s">
        <v>9848</v>
      </c>
      <c r="D1164" s="41" t="s">
        <v>9848</v>
      </c>
      <c r="E1164" s="42" t="s">
        <v>9849</v>
      </c>
      <c r="F1164" s="44" t="s">
        <v>9849</v>
      </c>
      <c r="G1164" s="42"/>
      <c r="H1164" s="42" t="s">
        <v>9855</v>
      </c>
      <c r="I1164" s="42" t="s">
        <v>9856</v>
      </c>
      <c r="J1164" s="42" t="s">
        <v>7447</v>
      </c>
      <c r="K1164" s="42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  <c r="AQ1164" s="10"/>
      <c r="AR1164" s="10"/>
    </row>
    <row r="1165" spans="1:44" ht="15" x14ac:dyDescent="0.25">
      <c r="A1165" s="39">
        <v>1145</v>
      </c>
      <c r="B1165" s="25" t="s">
        <v>9857</v>
      </c>
      <c r="C1165" s="25" t="s">
        <v>9858</v>
      </c>
      <c r="D1165" s="25" t="s">
        <v>9848</v>
      </c>
      <c r="E1165" s="26" t="s">
        <v>9849</v>
      </c>
      <c r="F1165" s="26" t="s">
        <v>9859</v>
      </c>
      <c r="G1165" s="26" t="s">
        <v>9860</v>
      </c>
      <c r="H1165" s="26" t="s">
        <v>9861</v>
      </c>
      <c r="I1165" s="26" t="s">
        <v>9861</v>
      </c>
      <c r="J1165" s="26" t="s">
        <v>7447</v>
      </c>
      <c r="K1165" s="26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  <c r="AQ1165" s="10"/>
      <c r="AR1165" s="10"/>
    </row>
    <row r="1166" spans="1:44" ht="15" x14ac:dyDescent="0.25">
      <c r="A1166" s="39">
        <v>1146</v>
      </c>
      <c r="B1166" s="25" t="s">
        <v>9862</v>
      </c>
      <c r="C1166" s="25" t="s">
        <v>9863</v>
      </c>
      <c r="D1166" s="25"/>
      <c r="E1166" s="25"/>
      <c r="F1166" s="26" t="s">
        <v>9864</v>
      </c>
      <c r="G1166" s="26" t="s">
        <v>9865</v>
      </c>
      <c r="H1166" s="26" t="s">
        <v>9866</v>
      </c>
      <c r="I1166" s="26" t="s">
        <v>9867</v>
      </c>
      <c r="J1166" s="26" t="s">
        <v>7447</v>
      </c>
      <c r="K1166" s="26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  <c r="AQ1166" s="10"/>
      <c r="AR1166" s="10"/>
    </row>
    <row r="1167" spans="1:44" ht="15" x14ac:dyDescent="0.25">
      <c r="A1167" s="39">
        <v>1147</v>
      </c>
      <c r="B1167" s="39" t="str">
        <f>CONCATENATE(C1167,"pf")</f>
        <v>tsnmpf</v>
      </c>
      <c r="C1167" s="39" t="s">
        <v>3187</v>
      </c>
      <c r="D1167" s="39" t="s">
        <v>3188</v>
      </c>
      <c r="E1167" s="39"/>
      <c r="F1167" s="39" t="s">
        <v>3189</v>
      </c>
      <c r="G1167" s="39" t="s">
        <v>3190</v>
      </c>
      <c r="H1167" s="39" t="s">
        <v>3191</v>
      </c>
      <c r="I1167" s="39" t="s">
        <v>3191</v>
      </c>
      <c r="J1167" s="40" t="s">
        <v>17</v>
      </c>
      <c r="K1167" s="39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  <c r="AQ1167" s="10"/>
      <c r="AR1167" s="10"/>
    </row>
    <row r="1168" spans="1:44" ht="15" x14ac:dyDescent="0.25">
      <c r="A1168" s="39">
        <v>1148</v>
      </c>
      <c r="B1168" s="39" t="str">
        <f>CONCATENATE(C1168,"pf")</f>
        <v>gsespf</v>
      </c>
      <c r="C1168" s="39" t="s">
        <v>3192</v>
      </c>
      <c r="D1168" s="39" t="s">
        <v>3193</v>
      </c>
      <c r="E1168" s="39"/>
      <c r="F1168" s="39" t="s">
        <v>3194</v>
      </c>
      <c r="G1168" s="39" t="s">
        <v>3195</v>
      </c>
      <c r="H1168" s="39" t="s">
        <v>3196</v>
      </c>
      <c r="I1168" s="39" t="s">
        <v>3196</v>
      </c>
      <c r="J1168" s="40" t="s">
        <v>17</v>
      </c>
      <c r="K1168" s="39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  <c r="AQ1168" s="10"/>
      <c r="AR1168" s="10"/>
    </row>
    <row r="1169" spans="1:44" ht="15" x14ac:dyDescent="0.25">
      <c r="A1169" s="39">
        <v>1149</v>
      </c>
      <c r="B1169" s="25" t="s">
        <v>9868</v>
      </c>
      <c r="C1169" s="25" t="s">
        <v>9869</v>
      </c>
      <c r="D1169" s="25"/>
      <c r="E1169" s="25"/>
      <c r="F1169" s="26" t="s">
        <v>9870</v>
      </c>
      <c r="G1169" s="26" t="s">
        <v>9871</v>
      </c>
      <c r="H1169" s="26" t="s">
        <v>9872</v>
      </c>
      <c r="I1169" s="26" t="s">
        <v>9872</v>
      </c>
      <c r="J1169" s="26" t="s">
        <v>7447</v>
      </c>
      <c r="K1169" s="26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  <c r="AQ1169" s="10"/>
      <c r="AR1169" s="10"/>
    </row>
    <row r="1170" spans="1:44" ht="15" x14ac:dyDescent="0.25">
      <c r="A1170" s="39">
        <v>1150</v>
      </c>
      <c r="B1170" s="25" t="s">
        <v>9873</v>
      </c>
      <c r="C1170" s="25" t="s">
        <v>9874</v>
      </c>
      <c r="D1170" s="25"/>
      <c r="E1170" s="25"/>
      <c r="F1170" s="26" t="s">
        <v>9875</v>
      </c>
      <c r="G1170" s="26" t="s">
        <v>9876</v>
      </c>
      <c r="H1170" s="26" t="s">
        <v>9877</v>
      </c>
      <c r="I1170" s="26" t="s">
        <v>9877</v>
      </c>
      <c r="J1170" s="26" t="s">
        <v>7447</v>
      </c>
      <c r="K1170" s="26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  <c r="AQ1170" s="10"/>
      <c r="AR1170" s="10"/>
    </row>
    <row r="1171" spans="1:44" ht="15" x14ac:dyDescent="0.25">
      <c r="A1171" s="39">
        <v>1151</v>
      </c>
      <c r="B1171" s="39" t="str">
        <f t="shared" ref="B1171:B1180" si="25">CONCATENATE(C1171,"pf")</f>
        <v>gsolpf</v>
      </c>
      <c r="C1171" s="39" t="s">
        <v>3197</v>
      </c>
      <c r="D1171" s="39" t="s">
        <v>3198</v>
      </c>
      <c r="E1171" s="39"/>
      <c r="F1171" s="39" t="s">
        <v>3199</v>
      </c>
      <c r="G1171" s="39"/>
      <c r="H1171" s="39" t="s">
        <v>3200</v>
      </c>
      <c r="I1171" s="39" t="s">
        <v>3200</v>
      </c>
      <c r="J1171" s="40" t="s">
        <v>17</v>
      </c>
      <c r="K1171" s="39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  <c r="AQ1171" s="10"/>
      <c r="AR1171" s="10"/>
    </row>
    <row r="1172" spans="1:44" ht="15" x14ac:dyDescent="0.25">
      <c r="A1172" s="39">
        <v>1152</v>
      </c>
      <c r="B1172" s="39" t="str">
        <f t="shared" si="25"/>
        <v>iaslpf</v>
      </c>
      <c r="C1172" s="39" t="s">
        <v>166</v>
      </c>
      <c r="D1172" s="39" t="s">
        <v>3201</v>
      </c>
      <c r="E1172" s="39"/>
      <c r="F1172" s="39" t="s">
        <v>3202</v>
      </c>
      <c r="G1172" s="39" t="s">
        <v>3203</v>
      </c>
      <c r="H1172" s="39" t="s">
        <v>3204</v>
      </c>
      <c r="I1172" s="39" t="s">
        <v>3204</v>
      </c>
      <c r="J1172" s="40" t="s">
        <v>17</v>
      </c>
      <c r="K1172" s="39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  <c r="AQ1172" s="10"/>
      <c r="AR1172" s="10"/>
    </row>
    <row r="1173" spans="1:44" ht="15" x14ac:dyDescent="0.25">
      <c r="A1173" s="39">
        <v>1153</v>
      </c>
      <c r="B1173" s="39" t="str">
        <f t="shared" si="25"/>
        <v>rijspf</v>
      </c>
      <c r="C1173" s="39" t="s">
        <v>3205</v>
      </c>
      <c r="D1173" s="39" t="s">
        <v>3206</v>
      </c>
      <c r="E1173" s="39"/>
      <c r="F1173" s="39" t="s">
        <v>3207</v>
      </c>
      <c r="G1173" s="39" t="s">
        <v>3208</v>
      </c>
      <c r="H1173" s="39" t="s">
        <v>3209</v>
      </c>
      <c r="I1173" s="39" t="s">
        <v>3209</v>
      </c>
      <c r="J1173" s="40" t="s">
        <v>17</v>
      </c>
      <c r="K1173" s="39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  <c r="AQ1173" s="10"/>
      <c r="AR1173" s="10"/>
    </row>
    <row r="1174" spans="1:44" ht="15" x14ac:dyDescent="0.25">
      <c r="A1174" s="39">
        <v>1154</v>
      </c>
      <c r="B1174" s="39" t="str">
        <f t="shared" si="25"/>
        <v>risppf</v>
      </c>
      <c r="C1174" s="39" t="s">
        <v>3210</v>
      </c>
      <c r="D1174" s="39" t="s">
        <v>3211</v>
      </c>
      <c r="E1174" s="39"/>
      <c r="F1174" s="39" t="s">
        <v>3212</v>
      </c>
      <c r="G1174" s="39" t="s">
        <v>3213</v>
      </c>
      <c r="H1174" s="39" t="s">
        <v>3214</v>
      </c>
      <c r="I1174" s="39" t="s">
        <v>3214</v>
      </c>
      <c r="J1174" s="40" t="s">
        <v>17</v>
      </c>
      <c r="K1174" s="39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  <c r="AQ1174" s="10"/>
      <c r="AR1174" s="10"/>
    </row>
    <row r="1175" spans="1:44" ht="15" x14ac:dyDescent="0.25">
      <c r="A1175" s="39">
        <v>1155</v>
      </c>
      <c r="B1175" s="39" t="str">
        <f t="shared" si="25"/>
        <v>hstcpf</v>
      </c>
      <c r="C1175" s="39" t="s">
        <v>3215</v>
      </c>
      <c r="D1175" s="39" t="s">
        <v>3216</v>
      </c>
      <c r="E1175" s="39"/>
      <c r="F1175" s="39" t="s">
        <v>3217</v>
      </c>
      <c r="G1175" s="39" t="s">
        <v>3218</v>
      </c>
      <c r="H1175" s="39" t="s">
        <v>3219</v>
      </c>
      <c r="I1175" s="39" t="s">
        <v>3219</v>
      </c>
      <c r="J1175" s="40" t="s">
        <v>17</v>
      </c>
      <c r="K1175" s="39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  <c r="AQ1175" s="10"/>
      <c r="AR1175" s="10"/>
    </row>
    <row r="1176" spans="1:44" ht="15" x14ac:dyDescent="0.25">
      <c r="A1176" s="39">
        <v>1156</v>
      </c>
      <c r="B1176" s="39" t="str">
        <f t="shared" si="25"/>
        <v>tspmpf</v>
      </c>
      <c r="C1176" s="39" t="s">
        <v>3220</v>
      </c>
      <c r="D1176" s="39" t="s">
        <v>3221</v>
      </c>
      <c r="E1176" s="39"/>
      <c r="F1176" s="39" t="s">
        <v>3222</v>
      </c>
      <c r="G1176" s="39" t="s">
        <v>3223</v>
      </c>
      <c r="H1176" s="39" t="s">
        <v>3224</v>
      </c>
      <c r="I1176" s="39" t="s">
        <v>3224</v>
      </c>
      <c r="J1176" s="40" t="s">
        <v>17</v>
      </c>
      <c r="K1176" s="39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  <c r="AQ1176" s="10"/>
      <c r="AR1176" s="10"/>
    </row>
    <row r="1177" spans="1:44" ht="15" x14ac:dyDescent="0.25">
      <c r="A1177" s="39">
        <v>1157</v>
      </c>
      <c r="B1177" s="39" t="str">
        <f t="shared" si="25"/>
        <v>nsmepf</v>
      </c>
      <c r="C1177" s="39" t="s">
        <v>3081</v>
      </c>
      <c r="D1177" s="39" t="s">
        <v>3225</v>
      </c>
      <c r="E1177" s="39"/>
      <c r="F1177" s="39" t="s">
        <v>3226</v>
      </c>
      <c r="G1177" s="39" t="s">
        <v>3227</v>
      </c>
      <c r="H1177" s="39" t="s">
        <v>3228</v>
      </c>
      <c r="I1177" s="39" t="s">
        <v>3228</v>
      </c>
      <c r="J1177" s="40" t="s">
        <v>17</v>
      </c>
      <c r="K1177" s="39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  <c r="AQ1177" s="10"/>
      <c r="AR1177" s="10"/>
    </row>
    <row r="1178" spans="1:44" ht="15" x14ac:dyDescent="0.25">
      <c r="A1178" s="39">
        <v>1158</v>
      </c>
      <c r="B1178" s="39" t="str">
        <f t="shared" si="25"/>
        <v>tsubpf</v>
      </c>
      <c r="C1178" s="39" t="s">
        <v>3229</v>
      </c>
      <c r="D1178" s="39" t="s">
        <v>3230</v>
      </c>
      <c r="E1178" s="39"/>
      <c r="F1178" s="39" t="s">
        <v>3231</v>
      </c>
      <c r="G1178" s="39" t="s">
        <v>3232</v>
      </c>
      <c r="H1178" s="39" t="s">
        <v>3233</v>
      </c>
      <c r="I1178" s="39" t="s">
        <v>3233</v>
      </c>
      <c r="J1178" s="40" t="s">
        <v>17</v>
      </c>
      <c r="K1178" s="39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  <c r="AQ1178" s="10"/>
      <c r="AR1178" s="10"/>
    </row>
    <row r="1179" spans="1:44" ht="15" x14ac:dyDescent="0.25">
      <c r="A1179" s="39">
        <v>1159</v>
      </c>
      <c r="B1179" s="39" t="str">
        <f t="shared" si="25"/>
        <v>tsdwpf</v>
      </c>
      <c r="C1179" s="39" t="s">
        <v>3234</v>
      </c>
      <c r="D1179" s="39" t="s">
        <v>3235</v>
      </c>
      <c r="E1179" s="39"/>
      <c r="F1179" s="39" t="s">
        <v>3236</v>
      </c>
      <c r="G1179" s="39" t="s">
        <v>3237</v>
      </c>
      <c r="H1179" s="39" t="s">
        <v>3238</v>
      </c>
      <c r="I1179" s="39" t="s">
        <v>3238</v>
      </c>
      <c r="J1179" s="40" t="s">
        <v>17</v>
      </c>
      <c r="K1179" s="39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  <c r="AQ1179" s="10"/>
      <c r="AR1179" s="10"/>
    </row>
    <row r="1180" spans="1:44" ht="15" x14ac:dyDescent="0.25">
      <c r="A1180" s="39">
        <v>1160</v>
      </c>
      <c r="B1180" s="39" t="str">
        <f t="shared" si="25"/>
        <v>gsolpf</v>
      </c>
      <c r="C1180" s="39" t="s">
        <v>3197</v>
      </c>
      <c r="D1180" s="39" t="s">
        <v>3239</v>
      </c>
      <c r="E1180" s="39"/>
      <c r="F1180" s="39" t="s">
        <v>3240</v>
      </c>
      <c r="G1180" s="39" t="s">
        <v>3241</v>
      </c>
      <c r="H1180" s="39" t="s">
        <v>3242</v>
      </c>
      <c r="I1180" s="39" t="s">
        <v>3242</v>
      </c>
      <c r="J1180" s="40" t="s">
        <v>17</v>
      </c>
      <c r="K1180" s="39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  <c r="AQ1180" s="10"/>
      <c r="AR1180" s="10"/>
    </row>
    <row r="1181" spans="1:44" ht="15" x14ac:dyDescent="0.25">
      <c r="A1181" s="39">
        <v>1161</v>
      </c>
      <c r="B1181" s="25" t="s">
        <v>9878</v>
      </c>
      <c r="C1181" s="25" t="s">
        <v>9879</v>
      </c>
      <c r="D1181" s="25"/>
      <c r="E1181" s="25"/>
      <c r="F1181" s="26" t="s">
        <v>9880</v>
      </c>
      <c r="G1181" s="26" t="s">
        <v>9881</v>
      </c>
      <c r="H1181" s="26" t="s">
        <v>9882</v>
      </c>
      <c r="I1181" s="26" t="s">
        <v>9882</v>
      </c>
      <c r="J1181" s="26" t="s">
        <v>7447</v>
      </c>
      <c r="K1181" s="26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  <c r="AQ1181" s="10"/>
      <c r="AR1181" s="10"/>
    </row>
    <row r="1182" spans="1:44" ht="15" x14ac:dyDescent="0.25">
      <c r="A1182" s="39">
        <v>1162</v>
      </c>
      <c r="B1182" s="25" t="s">
        <v>9883</v>
      </c>
      <c r="C1182" s="25" t="s">
        <v>9884</v>
      </c>
      <c r="D1182" s="25"/>
      <c r="E1182" s="25"/>
      <c r="F1182" s="26" t="s">
        <v>9885</v>
      </c>
      <c r="G1182" s="26" t="s">
        <v>9886</v>
      </c>
      <c r="H1182" s="26" t="s">
        <v>9887</v>
      </c>
      <c r="I1182" s="26" t="s">
        <v>9887</v>
      </c>
      <c r="J1182" s="26" t="s">
        <v>7447</v>
      </c>
      <c r="K1182" s="26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  <c r="AQ1182" s="10"/>
      <c r="AR1182" s="10"/>
    </row>
    <row r="1183" spans="1:44" ht="15" x14ac:dyDescent="0.25">
      <c r="A1183" s="39">
        <v>1163</v>
      </c>
      <c r="B1183" s="39" t="str">
        <f>CONCATENATE(C1183,"pf")</f>
        <v>tsyspf</v>
      </c>
      <c r="C1183" s="39" t="s">
        <v>3243</v>
      </c>
      <c r="D1183" s="39" t="s">
        <v>3244</v>
      </c>
      <c r="E1183" s="39"/>
      <c r="F1183" s="39" t="s">
        <v>3245</v>
      </c>
      <c r="G1183" s="39" t="s">
        <v>3246</v>
      </c>
      <c r="H1183" s="39" t="s">
        <v>3247</v>
      </c>
      <c r="I1183" s="39" t="s">
        <v>3247</v>
      </c>
      <c r="J1183" s="40" t="s">
        <v>17</v>
      </c>
      <c r="K1183" s="39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  <c r="AQ1183" s="10"/>
      <c r="AR1183" s="10"/>
    </row>
    <row r="1184" spans="1:44" ht="15" x14ac:dyDescent="0.25">
      <c r="A1184" s="39">
        <v>1164</v>
      </c>
      <c r="B1184" s="39" t="str">
        <f>CONCATENATE(C1184,"pf")</f>
        <v>hijtpf</v>
      </c>
      <c r="C1184" s="39" t="s">
        <v>3248</v>
      </c>
      <c r="D1184" s="39" t="s">
        <v>3249</v>
      </c>
      <c r="E1184" s="39"/>
      <c r="F1184" s="39" t="s">
        <v>3250</v>
      </c>
      <c r="G1184" s="39" t="s">
        <v>3251</v>
      </c>
      <c r="H1184" s="39" t="s">
        <v>3252</v>
      </c>
      <c r="I1184" s="39" t="s">
        <v>3252</v>
      </c>
      <c r="J1184" s="40" t="s">
        <v>17</v>
      </c>
      <c r="K1184" s="39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  <c r="AQ1184" s="10"/>
      <c r="AR1184" s="10"/>
    </row>
    <row r="1185" spans="1:44" ht="15" x14ac:dyDescent="0.25">
      <c r="A1185" s="39">
        <v>1165</v>
      </c>
      <c r="B1185" s="39" t="str">
        <f>CONCATENATE(C1185,"pf")</f>
        <v>cijbpf</v>
      </c>
      <c r="C1185" s="39" t="s">
        <v>3253</v>
      </c>
      <c r="D1185" s="39" t="s">
        <v>3254</v>
      </c>
      <c r="E1185" s="39"/>
      <c r="F1185" s="39" t="s">
        <v>3255</v>
      </c>
      <c r="G1185" s="39" t="s">
        <v>3256</v>
      </c>
      <c r="H1185" s="39" t="s">
        <v>3257</v>
      </c>
      <c r="I1185" s="39" t="s">
        <v>3257</v>
      </c>
      <c r="J1185" s="40" t="s">
        <v>17</v>
      </c>
      <c r="K1185" s="39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  <c r="AQ1185" s="10"/>
      <c r="AR1185" s="10"/>
    </row>
    <row r="1186" spans="1:44" ht="15" x14ac:dyDescent="0.25">
      <c r="A1186" s="39">
        <v>1166</v>
      </c>
      <c r="B1186" s="25" t="s">
        <v>9888</v>
      </c>
      <c r="C1186" s="25" t="s">
        <v>9889</v>
      </c>
      <c r="D1186" s="25"/>
      <c r="E1186" s="25"/>
      <c r="F1186" s="26" t="s">
        <v>9890</v>
      </c>
      <c r="G1186" s="26" t="s">
        <v>9891</v>
      </c>
      <c r="H1186" s="26" t="s">
        <v>9892</v>
      </c>
      <c r="I1186" s="26" t="s">
        <v>9892</v>
      </c>
      <c r="J1186" s="26" t="s">
        <v>7447</v>
      </c>
      <c r="K1186" s="26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  <c r="AQ1186" s="10"/>
      <c r="AR1186" s="10"/>
    </row>
    <row r="1187" spans="1:44" ht="15" x14ac:dyDescent="0.25">
      <c r="A1187" s="39">
        <v>1167</v>
      </c>
      <c r="B1187" s="25" t="s">
        <v>9893</v>
      </c>
      <c r="C1187" s="25" t="s">
        <v>9894</v>
      </c>
      <c r="D1187" s="25"/>
      <c r="E1187" s="25"/>
      <c r="F1187" s="26" t="s">
        <v>9895</v>
      </c>
      <c r="G1187" s="26" t="s">
        <v>9896</v>
      </c>
      <c r="H1187" s="26" t="s">
        <v>9897</v>
      </c>
      <c r="I1187" s="26" t="s">
        <v>9897</v>
      </c>
      <c r="J1187" s="26" t="s">
        <v>7447</v>
      </c>
      <c r="K1187" s="26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  <c r="AQ1187" s="10"/>
      <c r="AR1187" s="10"/>
    </row>
    <row r="1188" spans="1:44" ht="15" x14ac:dyDescent="0.25">
      <c r="A1188" s="39">
        <v>1168</v>
      </c>
      <c r="B1188" s="39" t="str">
        <f>CONCATENATE(C1188,"pf")</f>
        <v>rijtpf</v>
      </c>
      <c r="C1188" s="39" t="s">
        <v>3258</v>
      </c>
      <c r="D1188" s="39" t="s">
        <v>3259</v>
      </c>
      <c r="E1188" s="39"/>
      <c r="F1188" s="39" t="s">
        <v>3260</v>
      </c>
      <c r="G1188" s="39" t="s">
        <v>3261</v>
      </c>
      <c r="H1188" s="39" t="s">
        <v>3262</v>
      </c>
      <c r="I1188" s="39" t="s">
        <v>3262</v>
      </c>
      <c r="J1188" s="40" t="s">
        <v>17</v>
      </c>
      <c r="K1188" s="39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  <c r="AQ1188" s="10"/>
      <c r="AR1188" s="10"/>
    </row>
    <row r="1189" spans="1:44" ht="15" x14ac:dyDescent="0.25">
      <c r="A1189" s="39">
        <v>1169</v>
      </c>
      <c r="B1189" s="39" t="str">
        <f>CONCATENATE(C1189,"pf")</f>
        <v>ritrpf</v>
      </c>
      <c r="C1189" s="39" t="s">
        <v>3263</v>
      </c>
      <c r="D1189" s="39" t="s">
        <v>3264</v>
      </c>
      <c r="E1189" s="39"/>
      <c r="F1189" s="39" t="s">
        <v>3265</v>
      </c>
      <c r="G1189" s="39"/>
      <c r="H1189" s="39" t="s">
        <v>3266</v>
      </c>
      <c r="I1189" s="39" t="s">
        <v>3266</v>
      </c>
      <c r="J1189" s="40" t="s">
        <v>17</v>
      </c>
      <c r="K1189" s="39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  <c r="AQ1189" s="10"/>
      <c r="AR1189" s="10"/>
    </row>
    <row r="1190" spans="1:44" ht="15" x14ac:dyDescent="0.25">
      <c r="A1190" s="39">
        <v>1170</v>
      </c>
      <c r="B1190" s="25" t="s">
        <v>9898</v>
      </c>
      <c r="C1190" s="25" t="s">
        <v>9899</v>
      </c>
      <c r="D1190" s="25"/>
      <c r="E1190" s="25"/>
      <c r="F1190" s="26" t="s">
        <v>9900</v>
      </c>
      <c r="G1190" s="26" t="s">
        <v>9901</v>
      </c>
      <c r="H1190" s="26" t="s">
        <v>9902</v>
      </c>
      <c r="I1190" s="26" t="s">
        <v>9902</v>
      </c>
      <c r="J1190" s="26" t="s">
        <v>7447</v>
      </c>
      <c r="K1190" s="26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  <c r="AQ1190" s="10"/>
      <c r="AR1190" s="10"/>
    </row>
    <row r="1191" spans="1:44" ht="15" x14ac:dyDescent="0.25">
      <c r="A1191" s="39">
        <v>1171</v>
      </c>
      <c r="B1191" s="25" t="s">
        <v>9903</v>
      </c>
      <c r="C1191" s="25" t="s">
        <v>9904</v>
      </c>
      <c r="D1191" s="25"/>
      <c r="E1191" s="25"/>
      <c r="F1191" s="26" t="s">
        <v>9905</v>
      </c>
      <c r="G1191" s="26" t="s">
        <v>9906</v>
      </c>
      <c r="H1191" s="26" t="s">
        <v>9907</v>
      </c>
      <c r="I1191" s="26" t="s">
        <v>9907</v>
      </c>
      <c r="J1191" s="26" t="s">
        <v>7447</v>
      </c>
      <c r="K1191" s="26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  <c r="AQ1191" s="10"/>
      <c r="AR1191" s="10"/>
    </row>
    <row r="1192" spans="1:44" ht="15" x14ac:dyDescent="0.25">
      <c r="A1192" s="39">
        <v>1172</v>
      </c>
      <c r="B1192" s="25" t="s">
        <v>9908</v>
      </c>
      <c r="C1192" s="25" t="s">
        <v>9909</v>
      </c>
      <c r="D1192" s="25"/>
      <c r="E1192" s="25"/>
      <c r="F1192" s="26" t="s">
        <v>9910</v>
      </c>
      <c r="G1192" s="26" t="s">
        <v>9911</v>
      </c>
      <c r="H1192" s="26" t="s">
        <v>9912</v>
      </c>
      <c r="I1192" s="26" t="s">
        <v>9912</v>
      </c>
      <c r="J1192" s="26" t="s">
        <v>7447</v>
      </c>
      <c r="K1192" s="26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  <c r="AQ1192" s="10"/>
      <c r="AR1192" s="10"/>
    </row>
    <row r="1193" spans="1:44" ht="15" x14ac:dyDescent="0.25">
      <c r="A1193" s="39">
        <v>1173</v>
      </c>
      <c r="B1193" s="25" t="s">
        <v>9913</v>
      </c>
      <c r="C1193" s="25" t="s">
        <v>9914</v>
      </c>
      <c r="D1193" s="25"/>
      <c r="E1193" s="25"/>
      <c r="F1193" s="26" t="s">
        <v>9915</v>
      </c>
      <c r="G1193" s="26" t="s">
        <v>9916</v>
      </c>
      <c r="H1193" s="26" t="s">
        <v>9917</v>
      </c>
      <c r="I1193" s="26" t="s">
        <v>9918</v>
      </c>
      <c r="J1193" s="26" t="s">
        <v>7447</v>
      </c>
      <c r="K1193" s="26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  <c r="AQ1193" s="10"/>
      <c r="AR1193" s="10"/>
    </row>
    <row r="1194" spans="1:44" ht="15" x14ac:dyDescent="0.25">
      <c r="A1194" s="39">
        <v>1174</v>
      </c>
      <c r="B1194" s="25" t="s">
        <v>9919</v>
      </c>
      <c r="C1194" s="25" t="s">
        <v>9920</v>
      </c>
      <c r="D1194" s="25"/>
      <c r="E1194" s="25"/>
      <c r="F1194" s="26" t="s">
        <v>9921</v>
      </c>
      <c r="G1194" s="26" t="s">
        <v>9922</v>
      </c>
      <c r="H1194" s="26" t="s">
        <v>9923</v>
      </c>
      <c r="I1194" s="26" t="s">
        <v>9923</v>
      </c>
      <c r="J1194" s="26" t="s">
        <v>7447</v>
      </c>
      <c r="K1194" s="26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  <c r="AQ1194" s="10"/>
      <c r="AR1194" s="10"/>
    </row>
    <row r="1195" spans="1:44" ht="15" x14ac:dyDescent="0.25">
      <c r="A1195" s="39">
        <v>1175</v>
      </c>
      <c r="B1195" s="39" t="str">
        <f>CONCATENATE(C1195,"pf")</f>
        <v>uijwpf</v>
      </c>
      <c r="C1195" s="39" t="s">
        <v>3267</v>
      </c>
      <c r="D1195" s="39" t="s">
        <v>3268</v>
      </c>
      <c r="E1195" s="39"/>
      <c r="F1195" s="39" t="s">
        <v>3269</v>
      </c>
      <c r="G1195" s="39" t="s">
        <v>3270</v>
      </c>
      <c r="H1195" s="39" t="s">
        <v>3271</v>
      </c>
      <c r="I1195" s="39" t="s">
        <v>3271</v>
      </c>
      <c r="J1195" s="40" t="s">
        <v>17</v>
      </c>
      <c r="K1195" s="39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  <c r="AQ1195" s="10"/>
      <c r="AR1195" s="10"/>
    </row>
    <row r="1196" spans="1:44" ht="15" x14ac:dyDescent="0.25">
      <c r="A1196" s="39">
        <v>1176</v>
      </c>
      <c r="B1196" s="39" t="str">
        <f>CONCATENATE(C1196,"pf")</f>
        <v>hijmpf</v>
      </c>
      <c r="C1196" s="39" t="s">
        <v>3272</v>
      </c>
      <c r="D1196" s="39" t="s">
        <v>3273</v>
      </c>
      <c r="E1196" s="39"/>
      <c r="F1196" s="39" t="s">
        <v>3274</v>
      </c>
      <c r="G1196" s="39" t="s">
        <v>3275</v>
      </c>
      <c r="H1196" s="39" t="s">
        <v>3276</v>
      </c>
      <c r="I1196" s="39" t="s">
        <v>3276</v>
      </c>
      <c r="J1196" s="40" t="s">
        <v>17</v>
      </c>
      <c r="K1196" s="39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  <c r="AQ1196" s="10"/>
      <c r="AR1196" s="10"/>
    </row>
    <row r="1197" spans="1:44" ht="15" x14ac:dyDescent="0.25">
      <c r="A1197" s="39">
        <v>1177</v>
      </c>
      <c r="B1197" s="25" t="s">
        <v>9924</v>
      </c>
      <c r="C1197" s="25" t="s">
        <v>9925</v>
      </c>
      <c r="D1197" s="25"/>
      <c r="E1197" s="25"/>
      <c r="F1197" s="26" t="s">
        <v>9926</v>
      </c>
      <c r="G1197" s="26" t="s">
        <v>9927</v>
      </c>
      <c r="H1197" s="26" t="s">
        <v>9928</v>
      </c>
      <c r="I1197" s="26" t="s">
        <v>9928</v>
      </c>
      <c r="J1197" s="26" t="s">
        <v>7447</v>
      </c>
      <c r="K1197" s="26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  <c r="AQ1197" s="10"/>
      <c r="AR1197" s="10"/>
    </row>
    <row r="1198" spans="1:44" ht="15" x14ac:dyDescent="0.25">
      <c r="A1198" s="39">
        <v>1178</v>
      </c>
      <c r="B1198" s="39" t="str">
        <f>CONCATENATE(C1198,"pf")</f>
        <v>hmrjpf</v>
      </c>
      <c r="C1198" s="39" t="s">
        <v>3277</v>
      </c>
      <c r="D1198" s="39" t="s">
        <v>3278</v>
      </c>
      <c r="E1198" s="39"/>
      <c r="F1198" s="39" t="s">
        <v>3279</v>
      </c>
      <c r="G1198" s="39" t="s">
        <v>3280</v>
      </c>
      <c r="H1198" s="39" t="s">
        <v>3281</v>
      </c>
      <c r="I1198" s="39" t="s">
        <v>3281</v>
      </c>
      <c r="J1198" s="40" t="s">
        <v>17</v>
      </c>
      <c r="K1198" s="39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  <c r="AQ1198" s="10"/>
      <c r="AR1198" s="10"/>
    </row>
    <row r="1199" spans="1:44" ht="15" x14ac:dyDescent="0.25">
      <c r="A1199" s="39">
        <v>1179</v>
      </c>
      <c r="B1199" s="39" t="str">
        <f>CONCATENATE(C1199,"pf")</f>
        <v>yimmpf</v>
      </c>
      <c r="C1199" s="39" t="s">
        <v>3282</v>
      </c>
      <c r="D1199" s="39" t="s">
        <v>3283</v>
      </c>
      <c r="E1199" s="39"/>
      <c r="F1199" s="39" t="s">
        <v>3284</v>
      </c>
      <c r="G1199" s="39" t="s">
        <v>3285</v>
      </c>
      <c r="H1199" s="39" t="s">
        <v>3286</v>
      </c>
      <c r="I1199" s="39" t="s">
        <v>3286</v>
      </c>
      <c r="J1199" s="40" t="s">
        <v>17</v>
      </c>
      <c r="K1199" s="39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  <c r="AQ1199" s="10"/>
      <c r="AR1199" s="10"/>
    </row>
    <row r="1200" spans="1:44" ht="15" x14ac:dyDescent="0.25">
      <c r="A1200" s="39">
        <v>1180</v>
      </c>
      <c r="B1200" s="25" t="s">
        <v>9929</v>
      </c>
      <c r="C1200" s="25" t="s">
        <v>9930</v>
      </c>
      <c r="D1200" s="25"/>
      <c r="E1200" s="25"/>
      <c r="F1200" s="26" t="s">
        <v>9931</v>
      </c>
      <c r="G1200" s="26" t="s">
        <v>9932</v>
      </c>
      <c r="H1200" s="26" t="s">
        <v>9933</v>
      </c>
      <c r="I1200" s="26" t="s">
        <v>9933</v>
      </c>
      <c r="J1200" s="26" t="s">
        <v>7447</v>
      </c>
      <c r="K1200" s="26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  <c r="AQ1200" s="10"/>
      <c r="AR1200" s="10"/>
    </row>
    <row r="1201" spans="1:44" ht="15" x14ac:dyDescent="0.25">
      <c r="A1201" s="39">
        <v>1181</v>
      </c>
      <c r="B1201" s="25" t="s">
        <v>9934</v>
      </c>
      <c r="C1201" s="25" t="s">
        <v>9935</v>
      </c>
      <c r="D1201" s="25"/>
      <c r="E1201" s="25"/>
      <c r="F1201" s="26" t="s">
        <v>9936</v>
      </c>
      <c r="G1201" s="26" t="s">
        <v>9937</v>
      </c>
      <c r="H1201" s="26" t="s">
        <v>9938</v>
      </c>
      <c r="I1201" s="26" t="s">
        <v>9938</v>
      </c>
      <c r="J1201" s="26" t="s">
        <v>7447</v>
      </c>
      <c r="K1201" s="26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  <c r="AQ1201" s="10"/>
      <c r="AR1201" s="10"/>
    </row>
    <row r="1202" spans="1:44" ht="15" x14ac:dyDescent="0.25">
      <c r="A1202" s="39">
        <v>1182</v>
      </c>
      <c r="B1202" s="39" t="str">
        <f t="shared" ref="B1202:B1208" si="26">CONCATENATE(C1202,"pf")</f>
        <v>upmjpf</v>
      </c>
      <c r="C1202" s="39" t="s">
        <v>3287</v>
      </c>
      <c r="D1202" s="39" t="s">
        <v>3288</v>
      </c>
      <c r="E1202" s="39"/>
      <c r="F1202" s="39" t="s">
        <v>3289</v>
      </c>
      <c r="G1202" s="39" t="s">
        <v>3290</v>
      </c>
      <c r="H1202" s="39" t="s">
        <v>3291</v>
      </c>
      <c r="I1202" s="39" t="s">
        <v>3291</v>
      </c>
      <c r="J1202" s="40" t="s">
        <v>17</v>
      </c>
      <c r="K1202" s="39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  <c r="AQ1202" s="10"/>
      <c r="AR1202" s="10"/>
    </row>
    <row r="1203" spans="1:44" ht="15" x14ac:dyDescent="0.25">
      <c r="A1203" s="39">
        <v>1183</v>
      </c>
      <c r="B1203" s="39" t="str">
        <f t="shared" si="26"/>
        <v>rgeepf</v>
      </c>
      <c r="C1203" s="39" t="s">
        <v>3292</v>
      </c>
      <c r="D1203" s="39" t="s">
        <v>3293</v>
      </c>
      <c r="E1203" s="39"/>
      <c r="F1203" s="39" t="s">
        <v>3294</v>
      </c>
      <c r="G1203" s="39" t="s">
        <v>3295</v>
      </c>
      <c r="H1203" s="39" t="s">
        <v>3296</v>
      </c>
      <c r="I1203" s="39" t="s">
        <v>3296</v>
      </c>
      <c r="J1203" s="40" t="s">
        <v>17</v>
      </c>
      <c r="K1203" s="39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</row>
    <row r="1204" spans="1:44" ht="15" x14ac:dyDescent="0.25">
      <c r="A1204" s="39">
        <v>1184</v>
      </c>
      <c r="B1204" s="39" t="str">
        <f t="shared" si="26"/>
        <v>cirapf</v>
      </c>
      <c r="C1204" s="39" t="s">
        <v>3297</v>
      </c>
      <c r="D1204" s="39" t="s">
        <v>3298</v>
      </c>
      <c r="E1204" s="39"/>
      <c r="F1204" s="39" t="s">
        <v>3299</v>
      </c>
      <c r="G1204" s="39" t="s">
        <v>3300</v>
      </c>
      <c r="H1204" s="39" t="s">
        <v>3301</v>
      </c>
      <c r="I1204" s="39" t="s">
        <v>3301</v>
      </c>
      <c r="J1204" s="40" t="s">
        <v>17</v>
      </c>
      <c r="K1204" s="39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</row>
    <row r="1205" spans="1:44" ht="15" x14ac:dyDescent="0.25">
      <c r="A1205" s="39">
        <v>1185</v>
      </c>
      <c r="B1205" s="39" t="str">
        <f t="shared" si="26"/>
        <v>cirlpf</v>
      </c>
      <c r="C1205" s="39" t="s">
        <v>3302</v>
      </c>
      <c r="D1205" s="39" t="s">
        <v>3303</v>
      </c>
      <c r="E1205" s="39"/>
      <c r="F1205" s="39" t="s">
        <v>3304</v>
      </c>
      <c r="G1205" s="39" t="s">
        <v>3305</v>
      </c>
      <c r="H1205" s="39" t="s">
        <v>3306</v>
      </c>
      <c r="I1205" s="39" t="s">
        <v>3306</v>
      </c>
      <c r="J1205" s="40" t="s">
        <v>17</v>
      </c>
      <c r="K1205" s="39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</row>
    <row r="1206" spans="1:44" ht="15" x14ac:dyDescent="0.25">
      <c r="A1206" s="39">
        <v>1186</v>
      </c>
      <c r="B1206" s="39" t="str">
        <f t="shared" si="26"/>
        <v>iirppf</v>
      </c>
      <c r="C1206" s="39" t="s">
        <v>3307</v>
      </c>
      <c r="D1206" s="39" t="s">
        <v>3308</v>
      </c>
      <c r="E1206" s="39"/>
      <c r="F1206" s="39" t="s">
        <v>3309</v>
      </c>
      <c r="G1206" s="39" t="s">
        <v>3310</v>
      </c>
      <c r="H1206" s="39" t="s">
        <v>3311</v>
      </c>
      <c r="I1206" s="39" t="s">
        <v>3311</v>
      </c>
      <c r="J1206" s="40" t="s">
        <v>17</v>
      </c>
      <c r="K1206" s="39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</row>
    <row r="1207" spans="1:44" ht="15" x14ac:dyDescent="0.25">
      <c r="A1207" s="39">
        <v>1187</v>
      </c>
      <c r="B1207" s="39" t="str">
        <f t="shared" si="26"/>
        <v>rrpapf</v>
      </c>
      <c r="C1207" s="39" t="s">
        <v>3312</v>
      </c>
      <c r="D1207" s="39" t="s">
        <v>3313</v>
      </c>
      <c r="E1207" s="39"/>
      <c r="F1207" s="39" t="s">
        <v>3314</v>
      </c>
      <c r="G1207" s="39" t="s">
        <v>3315</v>
      </c>
      <c r="H1207" s="39" t="s">
        <v>3316</v>
      </c>
      <c r="I1207" s="39" t="s">
        <v>3316</v>
      </c>
      <c r="J1207" s="40" t="s">
        <v>17</v>
      </c>
      <c r="K1207" s="39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</row>
    <row r="1208" spans="1:44" ht="15" x14ac:dyDescent="0.25">
      <c r="A1208" s="39">
        <v>1188</v>
      </c>
      <c r="B1208" s="39" t="str">
        <f t="shared" si="26"/>
        <v>rirrpf</v>
      </c>
      <c r="C1208" s="39" t="s">
        <v>3317</v>
      </c>
      <c r="D1208" s="39" t="s">
        <v>3318</v>
      </c>
      <c r="E1208" s="39"/>
      <c r="F1208" s="39" t="s">
        <v>3319</v>
      </c>
      <c r="G1208" s="39" t="s">
        <v>3320</v>
      </c>
      <c r="H1208" s="39" t="s">
        <v>3321</v>
      </c>
      <c r="I1208" s="39" t="s">
        <v>3322</v>
      </c>
      <c r="J1208" s="40" t="s">
        <v>17</v>
      </c>
      <c r="K1208" s="39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</row>
    <row r="1209" spans="1:44" ht="15" x14ac:dyDescent="0.25">
      <c r="A1209" s="39">
        <v>1189</v>
      </c>
      <c r="B1209" s="25" t="s">
        <v>9939</v>
      </c>
      <c r="C1209" s="25" t="s">
        <v>9940</v>
      </c>
      <c r="D1209" s="25"/>
      <c r="E1209" s="25"/>
      <c r="F1209" s="26" t="s">
        <v>9941</v>
      </c>
      <c r="G1209" s="26" t="s">
        <v>9942</v>
      </c>
      <c r="H1209" s="26" t="s">
        <v>9943</v>
      </c>
      <c r="I1209" s="26" t="s">
        <v>9943</v>
      </c>
      <c r="J1209" s="26" t="s">
        <v>7447</v>
      </c>
      <c r="K1209" s="26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</row>
    <row r="1210" spans="1:44" ht="15" x14ac:dyDescent="0.25">
      <c r="A1210" s="39">
        <v>1190</v>
      </c>
      <c r="B1210" s="39" t="str">
        <f>CONCATENATE(C1210,"pf")</f>
        <v>rirspf</v>
      </c>
      <c r="C1210" s="39" t="s">
        <v>3323</v>
      </c>
      <c r="D1210" s="39" t="s">
        <v>3324</v>
      </c>
      <c r="E1210" s="39"/>
      <c r="F1210" s="39" t="s">
        <v>3325</v>
      </c>
      <c r="G1210" s="39" t="s">
        <v>3326</v>
      </c>
      <c r="H1210" s="39" t="s">
        <v>3327</v>
      </c>
      <c r="I1210" s="39" t="s">
        <v>3327</v>
      </c>
      <c r="J1210" s="40" t="s">
        <v>17</v>
      </c>
      <c r="K1210" s="39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</row>
    <row r="1211" spans="1:44" ht="15" x14ac:dyDescent="0.25">
      <c r="A1211" s="39">
        <v>1191</v>
      </c>
      <c r="B1211" s="25" t="s">
        <v>9944</v>
      </c>
      <c r="C1211" s="25" t="s">
        <v>9945</v>
      </c>
      <c r="D1211" s="25"/>
      <c r="E1211" s="25"/>
      <c r="F1211" s="26" t="s">
        <v>9946</v>
      </c>
      <c r="G1211" s="26" t="s">
        <v>9947</v>
      </c>
      <c r="H1211" s="26" t="s">
        <v>9948</v>
      </c>
      <c r="I1211" s="26" t="s">
        <v>9948</v>
      </c>
      <c r="J1211" s="26" t="s">
        <v>7447</v>
      </c>
      <c r="K1211" s="26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</row>
    <row r="1212" spans="1:44" ht="15" x14ac:dyDescent="0.25">
      <c r="A1212" s="39">
        <v>1192</v>
      </c>
      <c r="B1212" s="29" t="s">
        <v>13264</v>
      </c>
      <c r="C1212" s="40"/>
      <c r="D1212" s="40"/>
      <c r="E1212" s="40"/>
      <c r="F1212" s="29" t="s">
        <v>13332</v>
      </c>
      <c r="G1212" s="29" t="s">
        <v>13333</v>
      </c>
      <c r="H1212" s="30" t="s">
        <v>13212</v>
      </c>
      <c r="I1212" s="30" t="s">
        <v>13212</v>
      </c>
      <c r="J1212" s="40" t="s">
        <v>17</v>
      </c>
      <c r="K1212" s="4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</row>
    <row r="1213" spans="1:44" ht="15" x14ac:dyDescent="0.25">
      <c r="A1213" s="39">
        <v>1193</v>
      </c>
      <c r="B1213" s="39" t="str">
        <f>CONCATENATE(C1213,"pf")</f>
        <v>rspepf</v>
      </c>
      <c r="C1213" s="39" t="s">
        <v>3328</v>
      </c>
      <c r="D1213" s="39" t="s">
        <v>3329</v>
      </c>
      <c r="E1213" s="39"/>
      <c r="F1213" s="39" t="s">
        <v>3330</v>
      </c>
      <c r="G1213" s="39" t="s">
        <v>3331</v>
      </c>
      <c r="H1213" s="39" t="s">
        <v>3332</v>
      </c>
      <c r="I1213" s="39" t="s">
        <v>3333</v>
      </c>
      <c r="J1213" s="40" t="s">
        <v>17</v>
      </c>
      <c r="K1213" s="39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</row>
    <row r="1214" spans="1:44" ht="15" x14ac:dyDescent="0.25">
      <c r="A1214" s="39">
        <v>1194</v>
      </c>
      <c r="B1214" s="39" t="str">
        <f>CONCATENATE(C1214,"pf")</f>
        <v>ricepf</v>
      </c>
      <c r="C1214" s="39" t="s">
        <v>3334</v>
      </c>
      <c r="D1214" s="39" t="s">
        <v>3335</v>
      </c>
      <c r="E1214" s="39"/>
      <c r="F1214" s="39" t="s">
        <v>3336</v>
      </c>
      <c r="G1214" s="39" t="s">
        <v>3337</v>
      </c>
      <c r="H1214" s="39" t="s">
        <v>3338</v>
      </c>
      <c r="I1214" s="39" t="s">
        <v>3338</v>
      </c>
      <c r="J1214" s="40" t="s">
        <v>17</v>
      </c>
      <c r="K1214" s="39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</row>
    <row r="1215" spans="1:44" ht="15" x14ac:dyDescent="0.25">
      <c r="A1215" s="39">
        <v>1195</v>
      </c>
      <c r="B1215" s="39" t="str">
        <f>CONCATENATE(C1215,"pf")</f>
        <v>risspf</v>
      </c>
      <c r="C1215" s="39" t="s">
        <v>3339</v>
      </c>
      <c r="D1215" s="39" t="s">
        <v>3340</v>
      </c>
      <c r="E1215" s="39"/>
      <c r="F1215" s="39" t="s">
        <v>3341</v>
      </c>
      <c r="G1215" s="39" t="s">
        <v>3342</v>
      </c>
      <c r="H1215" s="39" t="s">
        <v>3343</v>
      </c>
      <c r="I1215" s="39" t="s">
        <v>3343</v>
      </c>
      <c r="J1215" s="40" t="s">
        <v>17</v>
      </c>
      <c r="K1215" s="39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</row>
    <row r="1216" spans="1:44" ht="15" x14ac:dyDescent="0.25">
      <c r="A1216" s="39">
        <v>1196</v>
      </c>
      <c r="B1216" s="25" t="s">
        <v>9949</v>
      </c>
      <c r="C1216" s="25" t="s">
        <v>9950</v>
      </c>
      <c r="D1216" s="25"/>
      <c r="E1216" s="25"/>
      <c r="F1216" s="26" t="s">
        <v>9951</v>
      </c>
      <c r="G1216" s="26" t="s">
        <v>9952</v>
      </c>
      <c r="H1216" s="26" t="s">
        <v>9953</v>
      </c>
      <c r="I1216" s="26" t="s">
        <v>9953</v>
      </c>
      <c r="J1216" s="26" t="s">
        <v>7447</v>
      </c>
      <c r="K1216" s="26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</row>
    <row r="1217" spans="1:44" ht="15" x14ac:dyDescent="0.25">
      <c r="A1217" s="39">
        <v>1197</v>
      </c>
      <c r="B1217" s="39" t="str">
        <f>CONCATENATE(C1217,"pf")</f>
        <v>mimopf</v>
      </c>
      <c r="C1217" s="39" t="s">
        <v>3344</v>
      </c>
      <c r="D1217" s="39" t="s">
        <v>3345</v>
      </c>
      <c r="E1217" s="39"/>
      <c r="F1217" s="39" t="s">
        <v>3346</v>
      </c>
      <c r="G1217" s="39" t="s">
        <v>3347</v>
      </c>
      <c r="H1217" s="39" t="s">
        <v>3348</v>
      </c>
      <c r="I1217" s="39" t="s">
        <v>3348</v>
      </c>
      <c r="J1217" s="40" t="s">
        <v>17</v>
      </c>
      <c r="K1217" s="39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</row>
    <row r="1218" spans="1:44" ht="15" x14ac:dyDescent="0.25">
      <c r="A1218" s="39">
        <v>1198</v>
      </c>
      <c r="B1218" s="39" t="str">
        <f>CONCATENATE(C1218,"pf")</f>
        <v>uitjpf</v>
      </c>
      <c r="C1218" s="39" t="s">
        <v>3349</v>
      </c>
      <c r="D1218" s="39" t="s">
        <v>3350</v>
      </c>
      <c r="E1218" s="39"/>
      <c r="F1218" s="39" t="s">
        <v>3351</v>
      </c>
      <c r="G1218" s="39" t="s">
        <v>3352</v>
      </c>
      <c r="H1218" s="39" t="s">
        <v>3353</v>
      </c>
      <c r="I1218" s="39" t="s">
        <v>3354</v>
      </c>
      <c r="J1218" s="40" t="s">
        <v>17</v>
      </c>
      <c r="K1218" s="39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</row>
    <row r="1219" spans="1:44" ht="15" x14ac:dyDescent="0.25">
      <c r="A1219" s="39">
        <v>1199</v>
      </c>
      <c r="B1219" s="25" t="s">
        <v>9954</v>
      </c>
      <c r="C1219" s="25" t="s">
        <v>9955</v>
      </c>
      <c r="D1219" s="25"/>
      <c r="E1219" s="25"/>
      <c r="F1219" s="26" t="s">
        <v>9956</v>
      </c>
      <c r="G1219" s="26" t="s">
        <v>9957</v>
      </c>
      <c r="H1219" s="26" t="s">
        <v>9958</v>
      </c>
      <c r="I1219" s="26" t="s">
        <v>9958</v>
      </c>
      <c r="J1219" s="26" t="s">
        <v>7447</v>
      </c>
      <c r="K1219" s="26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</row>
    <row r="1220" spans="1:44" ht="15" x14ac:dyDescent="0.25">
      <c r="A1220" s="39">
        <v>1200</v>
      </c>
      <c r="B1220" s="39" t="str">
        <f>CONCATENATE(C1220,"pf")</f>
        <v>uinmpf</v>
      </c>
      <c r="C1220" s="39" t="s">
        <v>3355</v>
      </c>
      <c r="D1220" s="39" t="s">
        <v>3356</v>
      </c>
      <c r="E1220" s="39"/>
      <c r="F1220" s="39" t="s">
        <v>3357</v>
      </c>
      <c r="G1220" s="39" t="s">
        <v>3358</v>
      </c>
      <c r="H1220" s="39" t="s">
        <v>3359</v>
      </c>
      <c r="I1220" s="39" t="s">
        <v>3359</v>
      </c>
      <c r="J1220" s="40" t="s">
        <v>17</v>
      </c>
      <c r="K1220" s="39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</row>
    <row r="1221" spans="1:44" ht="15" x14ac:dyDescent="0.25">
      <c r="A1221" s="39">
        <v>1201</v>
      </c>
      <c r="B1221" s="25" t="s">
        <v>9959</v>
      </c>
      <c r="C1221" s="25" t="s">
        <v>9960</v>
      </c>
      <c r="D1221" s="25"/>
      <c r="E1221" s="25"/>
      <c r="F1221" s="26" t="s">
        <v>9961</v>
      </c>
      <c r="G1221" s="26" t="s">
        <v>9962</v>
      </c>
      <c r="H1221" s="26" t="s">
        <v>9963</v>
      </c>
      <c r="I1221" s="26" t="s">
        <v>9963</v>
      </c>
      <c r="J1221" s="26" t="s">
        <v>7447</v>
      </c>
      <c r="K1221" s="26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</row>
    <row r="1222" spans="1:44" ht="15" x14ac:dyDescent="0.25">
      <c r="A1222" s="39">
        <v>1202</v>
      </c>
      <c r="B1222" s="39" t="str">
        <f>CONCATENATE(C1222,"pf")</f>
        <v>rittpf</v>
      </c>
      <c r="C1222" s="39" t="s">
        <v>3360</v>
      </c>
      <c r="D1222" s="39" t="s">
        <v>3361</v>
      </c>
      <c r="E1222" s="39"/>
      <c r="F1222" s="39" t="s">
        <v>3362</v>
      </c>
      <c r="G1222" s="39" t="s">
        <v>3363</v>
      </c>
      <c r="H1222" s="39" t="s">
        <v>3364</v>
      </c>
      <c r="I1222" s="39" t="s">
        <v>3365</v>
      </c>
      <c r="J1222" s="40" t="s">
        <v>17</v>
      </c>
      <c r="K1222" s="39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</row>
    <row r="1223" spans="1:44" ht="15" x14ac:dyDescent="0.25">
      <c r="A1223" s="39">
        <v>1203</v>
      </c>
      <c r="B1223" s="25" t="s">
        <v>9964</v>
      </c>
      <c r="C1223" s="25" t="s">
        <v>9965</v>
      </c>
      <c r="D1223" s="25"/>
      <c r="E1223" s="25"/>
      <c r="F1223" s="26" t="s">
        <v>9966</v>
      </c>
      <c r="G1223" s="26" t="s">
        <v>9967</v>
      </c>
      <c r="H1223" s="26" t="s">
        <v>9968</v>
      </c>
      <c r="I1223" s="26" t="s">
        <v>9968</v>
      </c>
      <c r="J1223" s="26" t="s">
        <v>7447</v>
      </c>
      <c r="K1223" s="26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</row>
    <row r="1224" spans="1:44" ht="15" x14ac:dyDescent="0.25">
      <c r="A1224" s="39">
        <v>1204</v>
      </c>
      <c r="B1224" s="39" t="str">
        <f>CONCATENATE(C1224,"pf")</f>
        <v>kinvpf</v>
      </c>
      <c r="C1224" s="39" t="s">
        <v>3366</v>
      </c>
      <c r="D1224" s="39" t="s">
        <v>3367</v>
      </c>
      <c r="E1224" s="39"/>
      <c r="F1224" s="39"/>
      <c r="G1224" s="39" t="s">
        <v>3368</v>
      </c>
      <c r="H1224" s="39" t="s">
        <v>3369</v>
      </c>
      <c r="I1224" s="39" t="s">
        <v>3369</v>
      </c>
      <c r="J1224" s="40" t="s">
        <v>17</v>
      </c>
      <c r="K1224" s="39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</row>
    <row r="1225" spans="1:44" ht="15" x14ac:dyDescent="0.25">
      <c r="A1225" s="39">
        <v>1205</v>
      </c>
      <c r="B1225" s="39" t="str">
        <f>CONCATENATE(C1225,"pf")</f>
        <v>kidppf</v>
      </c>
      <c r="C1225" s="39" t="s">
        <v>3370</v>
      </c>
      <c r="D1225" s="39" t="s">
        <v>3371</v>
      </c>
      <c r="E1225" s="39"/>
      <c r="F1225" s="39"/>
      <c r="G1225" s="39" t="s">
        <v>3372</v>
      </c>
      <c r="H1225" s="39" t="s">
        <v>3373</v>
      </c>
      <c r="I1225" s="39" t="s">
        <v>3373</v>
      </c>
      <c r="J1225" s="40" t="s">
        <v>17</v>
      </c>
      <c r="K1225" s="39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</row>
    <row r="1226" spans="1:44" ht="15" x14ac:dyDescent="0.25">
      <c r="A1226" s="39">
        <v>1206</v>
      </c>
      <c r="B1226" s="39" t="str">
        <f>CONCATENATE(C1226,"pf")</f>
        <v>gipepf</v>
      </c>
      <c r="C1226" s="39" t="s">
        <v>3374</v>
      </c>
      <c r="D1226" s="39" t="s">
        <v>3375</v>
      </c>
      <c r="E1226" s="39"/>
      <c r="F1226" s="39" t="s">
        <v>3376</v>
      </c>
      <c r="G1226" s="39" t="s">
        <v>3377</v>
      </c>
      <c r="H1226" s="39" t="s">
        <v>3378</v>
      </c>
      <c r="I1226" s="39" t="s">
        <v>3378</v>
      </c>
      <c r="J1226" s="40" t="s">
        <v>17</v>
      </c>
      <c r="K1226" s="39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</row>
    <row r="1227" spans="1:44" ht="15" x14ac:dyDescent="0.25">
      <c r="A1227" s="39">
        <v>1207</v>
      </c>
      <c r="B1227" s="39" t="str">
        <f>CONCATENATE(C1227,"pf")</f>
        <v>gipepf</v>
      </c>
      <c r="C1227" s="39" t="s">
        <v>3374</v>
      </c>
      <c r="D1227" s="39" t="s">
        <v>3379</v>
      </c>
      <c r="E1227" s="39"/>
      <c r="F1227" s="39" t="s">
        <v>3380</v>
      </c>
      <c r="G1227" s="39" t="s">
        <v>3381</v>
      </c>
      <c r="H1227" s="39" t="s">
        <v>3382</v>
      </c>
      <c r="I1227" s="39" t="s">
        <v>3382</v>
      </c>
      <c r="J1227" s="40" t="s">
        <v>17</v>
      </c>
      <c r="K1227" s="39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</row>
    <row r="1228" spans="1:44" ht="15" x14ac:dyDescent="0.25">
      <c r="A1228" s="39">
        <v>1208</v>
      </c>
      <c r="B1228" s="25" t="s">
        <v>9969</v>
      </c>
      <c r="C1228" s="25" t="s">
        <v>9970</v>
      </c>
      <c r="D1228" s="25"/>
      <c r="E1228" s="25"/>
      <c r="F1228" s="26" t="s">
        <v>9971</v>
      </c>
      <c r="G1228" s="26" t="s">
        <v>9972</v>
      </c>
      <c r="H1228" s="26" t="s">
        <v>9973</v>
      </c>
      <c r="I1228" s="26" t="s">
        <v>9973</v>
      </c>
      <c r="J1228" s="26" t="s">
        <v>7447</v>
      </c>
      <c r="K1228" s="26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</row>
    <row r="1229" spans="1:44" ht="15" x14ac:dyDescent="0.25">
      <c r="A1229" s="39">
        <v>1209</v>
      </c>
      <c r="B1229" s="39" t="str">
        <f>CONCATENATE(C1229,"pf")</f>
        <v>riajpf</v>
      </c>
      <c r="C1229" s="39" t="s">
        <v>3383</v>
      </c>
      <c r="D1229" s="39" t="s">
        <v>3384</v>
      </c>
      <c r="E1229" s="39"/>
      <c r="F1229" s="39" t="s">
        <v>3385</v>
      </c>
      <c r="G1229" s="39" t="s">
        <v>3386</v>
      </c>
      <c r="H1229" s="39" t="s">
        <v>3387</v>
      </c>
      <c r="I1229" s="39" t="s">
        <v>3387</v>
      </c>
      <c r="J1229" s="40" t="s">
        <v>17</v>
      </c>
      <c r="K1229" s="39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</row>
    <row r="1230" spans="1:44" ht="15" x14ac:dyDescent="0.25">
      <c r="A1230" s="39">
        <v>1210</v>
      </c>
      <c r="B1230" s="25" t="s">
        <v>9974</v>
      </c>
      <c r="C1230" s="25" t="s">
        <v>9975</v>
      </c>
      <c r="D1230" s="25"/>
      <c r="E1230" s="25"/>
      <c r="F1230" s="26" t="s">
        <v>9976</v>
      </c>
      <c r="G1230" s="26" t="s">
        <v>9977</v>
      </c>
      <c r="H1230" s="26" t="s">
        <v>9978</v>
      </c>
      <c r="I1230" s="26" t="s">
        <v>9978</v>
      </c>
      <c r="J1230" s="26" t="s">
        <v>7447</v>
      </c>
      <c r="K1230" s="26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</row>
    <row r="1231" spans="1:44" ht="15" x14ac:dyDescent="0.25">
      <c r="A1231" s="39">
        <v>1211</v>
      </c>
      <c r="B1231" s="39" t="str">
        <f>CONCATENATE(C1231,"pf")</f>
        <v>riespf</v>
      </c>
      <c r="C1231" s="39" t="s">
        <v>3388</v>
      </c>
      <c r="D1231" s="39" t="s">
        <v>3389</v>
      </c>
      <c r="E1231" s="39"/>
      <c r="F1231" s="39" t="s">
        <v>3390</v>
      </c>
      <c r="G1231" s="39" t="s">
        <v>3391</v>
      </c>
      <c r="H1231" s="39" t="s">
        <v>3392</v>
      </c>
      <c r="I1231" s="39" t="s">
        <v>3392</v>
      </c>
      <c r="J1231" s="40" t="s">
        <v>17</v>
      </c>
      <c r="K1231" s="39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</row>
    <row r="1232" spans="1:44" ht="15" x14ac:dyDescent="0.25">
      <c r="A1232" s="39">
        <v>1212</v>
      </c>
      <c r="B1232" s="39" t="str">
        <f>CONCATENATE(C1232,"pf")</f>
        <v>rigypf</v>
      </c>
      <c r="C1232" s="39" t="s">
        <v>3393</v>
      </c>
      <c r="D1232" s="39" t="s">
        <v>3394</v>
      </c>
      <c r="E1232" s="39"/>
      <c r="F1232" s="39" t="s">
        <v>3395</v>
      </c>
      <c r="G1232" s="39" t="s">
        <v>3396</v>
      </c>
      <c r="H1232" s="39" t="s">
        <v>3397</v>
      </c>
      <c r="I1232" s="39" t="s">
        <v>3397</v>
      </c>
      <c r="J1232" s="40" t="s">
        <v>17</v>
      </c>
      <c r="K1232" s="39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</row>
    <row r="1233" spans="1:44" ht="15" x14ac:dyDescent="0.25">
      <c r="A1233" s="39">
        <v>1213</v>
      </c>
      <c r="B1233" s="39" t="str">
        <f>CONCATENATE(C1233,"pf")</f>
        <v>riripf</v>
      </c>
      <c r="C1233" s="39" t="s">
        <v>3398</v>
      </c>
      <c r="D1233" s="39" t="s">
        <v>3399</v>
      </c>
      <c r="E1233" s="39"/>
      <c r="F1233" s="39" t="s">
        <v>3400</v>
      </c>
      <c r="G1233" s="39" t="s">
        <v>3401</v>
      </c>
      <c r="H1233" s="39" t="s">
        <v>3402</v>
      </c>
      <c r="I1233" s="39" t="s">
        <v>3403</v>
      </c>
      <c r="J1233" s="40" t="s">
        <v>17</v>
      </c>
      <c r="K1233" s="39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</row>
    <row r="1234" spans="1:44" ht="15" x14ac:dyDescent="0.25">
      <c r="A1234" s="39">
        <v>1214</v>
      </c>
      <c r="B1234" s="39" t="str">
        <f>CONCATENATE(C1234,"pf")</f>
        <v>fipspf</v>
      </c>
      <c r="C1234" s="39" t="s">
        <v>3404</v>
      </c>
      <c r="D1234" s="39" t="s">
        <v>3405</v>
      </c>
      <c r="E1234" s="39"/>
      <c r="F1234" s="39" t="s">
        <v>3406</v>
      </c>
      <c r="G1234" s="39" t="s">
        <v>3407</v>
      </c>
      <c r="H1234" s="39" t="s">
        <v>3408</v>
      </c>
      <c r="I1234" s="39" t="s">
        <v>3408</v>
      </c>
      <c r="J1234" s="40" t="s">
        <v>17</v>
      </c>
      <c r="K1234" s="39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</row>
    <row r="1235" spans="1:44" ht="15" x14ac:dyDescent="0.25">
      <c r="A1235" s="39">
        <v>1215</v>
      </c>
      <c r="B1235" s="39" t="str">
        <f>CONCATENATE(C1235,"pf")</f>
        <v>cisrpf</v>
      </c>
      <c r="C1235" s="39" t="s">
        <v>3409</v>
      </c>
      <c r="D1235" s="39" t="s">
        <v>3410</v>
      </c>
      <c r="E1235" s="39"/>
      <c r="F1235" s="39" t="s">
        <v>3411</v>
      </c>
      <c r="G1235" s="39" t="s">
        <v>3412</v>
      </c>
      <c r="H1235" s="39" t="s">
        <v>3413</v>
      </c>
      <c r="I1235" s="39" t="s">
        <v>3413</v>
      </c>
      <c r="J1235" s="40" t="s">
        <v>17</v>
      </c>
      <c r="K1235" s="39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</row>
    <row r="1236" spans="1:44" ht="15" x14ac:dyDescent="0.25">
      <c r="A1236" s="39">
        <v>1216</v>
      </c>
      <c r="B1236" s="25" t="s">
        <v>9979</v>
      </c>
      <c r="C1236" s="25" t="s">
        <v>9980</v>
      </c>
      <c r="D1236" s="25"/>
      <c r="E1236" s="25"/>
      <c r="F1236" s="26" t="s">
        <v>9981</v>
      </c>
      <c r="G1236" s="26" t="s">
        <v>9982</v>
      </c>
      <c r="H1236" s="26" t="s">
        <v>9983</v>
      </c>
      <c r="I1236" s="26" t="s">
        <v>9983</v>
      </c>
      <c r="J1236" s="26" t="s">
        <v>7447</v>
      </c>
      <c r="K1236" s="26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</row>
    <row r="1237" spans="1:44" ht="15" x14ac:dyDescent="0.25">
      <c r="A1237" s="39">
        <v>1217</v>
      </c>
      <c r="B1237" s="39" t="str">
        <f>CONCATENATE(C1237,"pf")</f>
        <v>tishpf</v>
      </c>
      <c r="C1237" s="39" t="s">
        <v>3414</v>
      </c>
      <c r="D1237" s="39" t="s">
        <v>3415</v>
      </c>
      <c r="E1237" s="39"/>
      <c r="F1237" s="39" t="s">
        <v>3416</v>
      </c>
      <c r="G1237" s="39" t="s">
        <v>3417</v>
      </c>
      <c r="H1237" s="39" t="s">
        <v>3418</v>
      </c>
      <c r="I1237" s="39" t="s">
        <v>3418</v>
      </c>
      <c r="J1237" s="40" t="s">
        <v>17</v>
      </c>
      <c r="K1237" s="39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</row>
    <row r="1238" spans="1:44" ht="15" x14ac:dyDescent="0.25">
      <c r="A1238" s="39">
        <v>1218</v>
      </c>
      <c r="B1238" s="25" t="s">
        <v>9984</v>
      </c>
      <c r="C1238" s="25" t="s">
        <v>9985</v>
      </c>
      <c r="D1238" s="25"/>
      <c r="E1238" s="25"/>
      <c r="F1238" s="26" t="s">
        <v>9986</v>
      </c>
      <c r="G1238" s="26" t="s">
        <v>9987</v>
      </c>
      <c r="H1238" s="26" t="s">
        <v>9988</v>
      </c>
      <c r="I1238" s="26" t="s">
        <v>9988</v>
      </c>
      <c r="J1238" s="26" t="s">
        <v>7447</v>
      </c>
      <c r="K1238" s="26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</row>
    <row r="1239" spans="1:44" ht="15" x14ac:dyDescent="0.25">
      <c r="A1239" s="39">
        <v>1219</v>
      </c>
      <c r="B1239" s="39" t="str">
        <f>CONCATENATE(C1239,"pf")</f>
        <v>kislpf</v>
      </c>
      <c r="C1239" s="39" t="s">
        <v>3419</v>
      </c>
      <c r="D1239" s="39" t="s">
        <v>3420</v>
      </c>
      <c r="E1239" s="39"/>
      <c r="F1239" s="39" t="s">
        <v>3421</v>
      </c>
      <c r="G1239" s="39" t="s">
        <v>3422</v>
      </c>
      <c r="H1239" s="39" t="s">
        <v>3423</v>
      </c>
      <c r="I1239" s="39" t="s">
        <v>3423</v>
      </c>
      <c r="J1239" s="40" t="s">
        <v>17</v>
      </c>
      <c r="K1239" s="39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</row>
    <row r="1240" spans="1:44" ht="15" x14ac:dyDescent="0.25">
      <c r="A1240" s="39">
        <v>1220</v>
      </c>
      <c r="B1240" s="39" t="str">
        <f>CONCATENATE(C1240,"pf")</f>
        <v>giehpf</v>
      </c>
      <c r="C1240" s="39" t="s">
        <v>3424</v>
      </c>
      <c r="D1240" s="39" t="s">
        <v>3425</v>
      </c>
      <c r="E1240" s="39"/>
      <c r="F1240" s="39" t="s">
        <v>3426</v>
      </c>
      <c r="G1240" s="39" t="s">
        <v>3427</v>
      </c>
      <c r="H1240" s="39" t="s">
        <v>3428</v>
      </c>
      <c r="I1240" s="39" t="s">
        <v>3428</v>
      </c>
      <c r="J1240" s="40" t="s">
        <v>17</v>
      </c>
      <c r="K1240" s="39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</row>
    <row r="1241" spans="1:44" ht="15" x14ac:dyDescent="0.25">
      <c r="A1241" s="39">
        <v>1221</v>
      </c>
      <c r="B1241" s="25" t="s">
        <v>9989</v>
      </c>
      <c r="C1241" s="25" t="s">
        <v>9990</v>
      </c>
      <c r="D1241" s="25"/>
      <c r="E1241" s="25"/>
      <c r="F1241" s="26" t="s">
        <v>9991</v>
      </c>
      <c r="G1241" s="26" t="s">
        <v>9992</v>
      </c>
      <c r="H1241" s="26" t="s">
        <v>9993</v>
      </c>
      <c r="I1241" s="26" t="s">
        <v>9993</v>
      </c>
      <c r="J1241" s="26" t="s">
        <v>7447</v>
      </c>
      <c r="K1241" s="26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</row>
    <row r="1242" spans="1:44" ht="15" x14ac:dyDescent="0.25">
      <c r="A1242" s="39">
        <v>1222</v>
      </c>
      <c r="B1242" s="25" t="s">
        <v>9994</v>
      </c>
      <c r="C1242" s="25" t="s">
        <v>9995</v>
      </c>
      <c r="D1242" s="25"/>
      <c r="E1242" s="25"/>
      <c r="F1242" s="26" t="s">
        <v>9996</v>
      </c>
      <c r="G1242" s="26" t="s">
        <v>9997</v>
      </c>
      <c r="H1242" s="26" t="s">
        <v>9998</v>
      </c>
      <c r="I1242" s="26" t="s">
        <v>9998</v>
      </c>
      <c r="J1242" s="26" t="s">
        <v>7447</v>
      </c>
      <c r="K1242" s="26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</row>
    <row r="1243" spans="1:44" ht="15" x14ac:dyDescent="0.25">
      <c r="A1243" s="39">
        <v>1223</v>
      </c>
      <c r="B1243" s="39" t="str">
        <f>CONCATENATE(C1243,"pf")</f>
        <v>rifapf</v>
      </c>
      <c r="C1243" s="39" t="s">
        <v>3429</v>
      </c>
      <c r="D1243" s="39" t="s">
        <v>3430</v>
      </c>
      <c r="E1243" s="39"/>
      <c r="F1243" s="39" t="s">
        <v>3431</v>
      </c>
      <c r="G1243" s="39" t="s">
        <v>3432</v>
      </c>
      <c r="H1243" s="39" t="s">
        <v>3433</v>
      </c>
      <c r="I1243" s="39" t="s">
        <v>3433</v>
      </c>
      <c r="J1243" s="40" t="s">
        <v>17</v>
      </c>
      <c r="K1243" s="39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</row>
    <row r="1244" spans="1:44" ht="15" x14ac:dyDescent="0.25">
      <c r="A1244" s="39">
        <v>1224</v>
      </c>
      <c r="B1244" s="25" t="s">
        <v>9999</v>
      </c>
      <c r="C1244" s="25" t="s">
        <v>10000</v>
      </c>
      <c r="D1244" s="25"/>
      <c r="E1244" s="25"/>
      <c r="F1244" s="26" t="s">
        <v>10001</v>
      </c>
      <c r="G1244" s="26" t="s">
        <v>10002</v>
      </c>
      <c r="H1244" s="26" t="s">
        <v>10003</v>
      </c>
      <c r="I1244" s="26" t="s">
        <v>10003</v>
      </c>
      <c r="J1244" s="26" t="s">
        <v>7447</v>
      </c>
      <c r="K1244" s="26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</row>
    <row r="1245" spans="1:44" ht="15" x14ac:dyDescent="0.25">
      <c r="A1245" s="39">
        <v>1225</v>
      </c>
      <c r="B1245" s="39" t="str">
        <f>CONCATENATE(C1245,"pf")</f>
        <v>icpnpf</v>
      </c>
      <c r="C1245" s="39" t="s">
        <v>1223</v>
      </c>
      <c r="D1245" s="39" t="s">
        <v>3434</v>
      </c>
      <c r="E1245" s="39"/>
      <c r="F1245" s="39" t="s">
        <v>3435</v>
      </c>
      <c r="G1245" s="39" t="s">
        <v>3436</v>
      </c>
      <c r="H1245" s="39" t="s">
        <v>3437</v>
      </c>
      <c r="I1245" s="39" t="s">
        <v>3437</v>
      </c>
      <c r="J1245" s="40" t="s">
        <v>17</v>
      </c>
      <c r="K1245" s="39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</row>
    <row r="1246" spans="1:44" ht="15" x14ac:dyDescent="0.25">
      <c r="A1246" s="39">
        <v>1226</v>
      </c>
      <c r="B1246" s="39" t="str">
        <f>CONCATENATE(C1246,"pf")</f>
        <v>imhnpf</v>
      </c>
      <c r="C1246" s="39" t="s">
        <v>3438</v>
      </c>
      <c r="D1246" s="39" t="s">
        <v>3439</v>
      </c>
      <c r="E1246" s="39"/>
      <c r="F1246" s="39" t="s">
        <v>3440</v>
      </c>
      <c r="G1246" s="39" t="s">
        <v>3441</v>
      </c>
      <c r="H1246" s="39" t="s">
        <v>3442</v>
      </c>
      <c r="I1246" s="39" t="s">
        <v>3442</v>
      </c>
      <c r="J1246" s="40" t="s">
        <v>17</v>
      </c>
      <c r="K1246" s="39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</row>
    <row r="1247" spans="1:44" ht="15" x14ac:dyDescent="0.25">
      <c r="A1247" s="39">
        <v>1227</v>
      </c>
      <c r="B1247" s="25" t="s">
        <v>10004</v>
      </c>
      <c r="C1247" s="25" t="s">
        <v>10005</v>
      </c>
      <c r="D1247" s="25"/>
      <c r="E1247" s="25"/>
      <c r="F1247" s="26" t="s">
        <v>10006</v>
      </c>
      <c r="G1247" s="26" t="s">
        <v>10007</v>
      </c>
      <c r="H1247" s="26" t="s">
        <v>10008</v>
      </c>
      <c r="I1247" s="26" t="s">
        <v>10008</v>
      </c>
      <c r="J1247" s="26" t="s">
        <v>7447</v>
      </c>
      <c r="K1247" s="26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</row>
    <row r="1248" spans="1:44" ht="15" x14ac:dyDescent="0.25">
      <c r="A1248" s="39">
        <v>1228</v>
      </c>
      <c r="B1248" s="39" t="str">
        <f>CONCATENATE(C1248,"pf")</f>
        <v>tizopf</v>
      </c>
      <c r="C1248" s="39" t="s">
        <v>3443</v>
      </c>
      <c r="D1248" s="39" t="s">
        <v>3444</v>
      </c>
      <c r="E1248" s="39"/>
      <c r="F1248" s="39" t="s">
        <v>3445</v>
      </c>
      <c r="G1248" s="39" t="s">
        <v>3446</v>
      </c>
      <c r="H1248" s="39" t="s">
        <v>3447</v>
      </c>
      <c r="I1248" s="39" t="s">
        <v>3447</v>
      </c>
      <c r="J1248" s="40" t="s">
        <v>17</v>
      </c>
      <c r="K1248" s="39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</row>
    <row r="1249" spans="1:44" ht="15" x14ac:dyDescent="0.25">
      <c r="A1249" s="39">
        <v>1229</v>
      </c>
      <c r="B1249" s="25" t="s">
        <v>10009</v>
      </c>
      <c r="C1249" s="25" t="s">
        <v>10010</v>
      </c>
      <c r="D1249" s="25"/>
      <c r="E1249" s="25"/>
      <c r="F1249" s="26" t="s">
        <v>10011</v>
      </c>
      <c r="G1249" s="26" t="s">
        <v>10012</v>
      </c>
      <c r="H1249" s="26" t="s">
        <v>10013</v>
      </c>
      <c r="I1249" s="26" t="s">
        <v>10013</v>
      </c>
      <c r="J1249" s="26" t="s">
        <v>7447</v>
      </c>
      <c r="K1249" s="26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</row>
    <row r="1250" spans="1:44" ht="15" x14ac:dyDescent="0.25">
      <c r="A1250" s="39">
        <v>1230</v>
      </c>
      <c r="B1250" s="25" t="s">
        <v>10014</v>
      </c>
      <c r="C1250" s="25" t="s">
        <v>10015</v>
      </c>
      <c r="D1250" s="25"/>
      <c r="E1250" s="25"/>
      <c r="F1250" s="26" t="s">
        <v>10016</v>
      </c>
      <c r="G1250" s="26" t="s">
        <v>10017</v>
      </c>
      <c r="H1250" s="26" t="s">
        <v>10018</v>
      </c>
      <c r="I1250" s="26" t="s">
        <v>10019</v>
      </c>
      <c r="J1250" s="26" t="s">
        <v>7447</v>
      </c>
      <c r="K1250" s="26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</row>
    <row r="1251" spans="1:44" ht="15" x14ac:dyDescent="0.25">
      <c r="A1251" s="39">
        <v>1231</v>
      </c>
      <c r="B1251" s="39" t="str">
        <f>CONCATENATE(C1251,"pf")</f>
        <v>gitspf</v>
      </c>
      <c r="C1251" s="39" t="s">
        <v>3448</v>
      </c>
      <c r="D1251" s="39" t="s">
        <v>3449</v>
      </c>
      <c r="E1251" s="39"/>
      <c r="F1251" s="39" t="s">
        <v>3450</v>
      </c>
      <c r="G1251" s="39"/>
      <c r="H1251" s="39" t="s">
        <v>3451</v>
      </c>
      <c r="I1251" s="39" t="s">
        <v>3451</v>
      </c>
      <c r="J1251" s="40" t="s">
        <v>17</v>
      </c>
      <c r="K1251" s="39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</row>
    <row r="1252" spans="1:44" ht="15" x14ac:dyDescent="0.25">
      <c r="A1252" s="39">
        <v>1232</v>
      </c>
      <c r="B1252" s="25" t="s">
        <v>10020</v>
      </c>
      <c r="C1252" s="25" t="s">
        <v>10021</v>
      </c>
      <c r="D1252" s="25"/>
      <c r="E1252" s="25"/>
      <c r="F1252" s="26" t="s">
        <v>10022</v>
      </c>
      <c r="G1252" s="26" t="s">
        <v>10023</v>
      </c>
      <c r="H1252" s="26" t="s">
        <v>10024</v>
      </c>
      <c r="I1252" s="26" t="s">
        <v>10024</v>
      </c>
      <c r="J1252" s="26" t="s">
        <v>7447</v>
      </c>
      <c r="K1252" s="26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</row>
    <row r="1253" spans="1:44" ht="15" x14ac:dyDescent="0.25">
      <c r="A1253" s="39">
        <v>1233</v>
      </c>
      <c r="B1253" s="39" t="str">
        <f>CONCATENATE(C1253,"pf")</f>
        <v>imorpf</v>
      </c>
      <c r="C1253" s="39" t="s">
        <v>3452</v>
      </c>
      <c r="D1253" s="39" t="s">
        <v>3453</v>
      </c>
      <c r="E1253" s="39"/>
      <c r="F1253" s="39" t="s">
        <v>3454</v>
      </c>
      <c r="G1253" s="39"/>
      <c r="H1253" s="39" t="s">
        <v>3455</v>
      </c>
      <c r="I1253" s="39" t="s">
        <v>3455</v>
      </c>
      <c r="J1253" s="40" t="s">
        <v>17</v>
      </c>
      <c r="K1253" s="39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</row>
    <row r="1254" spans="1:44" ht="15" x14ac:dyDescent="0.25">
      <c r="A1254" s="39">
        <v>1234</v>
      </c>
      <c r="B1254" s="25" t="s">
        <v>10025</v>
      </c>
      <c r="C1254" s="25" t="s">
        <v>10026</v>
      </c>
      <c r="D1254" s="25"/>
      <c r="E1254" s="25"/>
      <c r="F1254" s="26" t="s">
        <v>10027</v>
      </c>
      <c r="G1254" s="26"/>
      <c r="H1254" s="26" t="s">
        <v>10028</v>
      </c>
      <c r="I1254" s="26" t="s">
        <v>10029</v>
      </c>
      <c r="J1254" s="26" t="s">
        <v>7447</v>
      </c>
      <c r="K1254" s="26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</row>
    <row r="1255" spans="1:44" ht="15" x14ac:dyDescent="0.25">
      <c r="A1255" s="39">
        <v>1235</v>
      </c>
      <c r="B1255" s="25" t="s">
        <v>10030</v>
      </c>
      <c r="C1255" s="25" t="s">
        <v>10031</v>
      </c>
      <c r="D1255" s="25"/>
      <c r="E1255" s="25"/>
      <c r="F1255" s="26" t="s">
        <v>10032</v>
      </c>
      <c r="G1255" s="26" t="s">
        <v>10033</v>
      </c>
      <c r="H1255" s="26" t="s">
        <v>10034</v>
      </c>
      <c r="I1255" s="26" t="s">
        <v>10034</v>
      </c>
      <c r="J1255" s="26" t="s">
        <v>7447</v>
      </c>
      <c r="K1255" s="26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</row>
    <row r="1256" spans="1:44" ht="15" x14ac:dyDescent="0.25">
      <c r="A1256" s="39">
        <v>1236</v>
      </c>
      <c r="B1256" s="39" t="str">
        <f>CONCATENATE(C1256,"pf")</f>
        <v>rjavpf</v>
      </c>
      <c r="C1256" s="39" t="s">
        <v>3456</v>
      </c>
      <c r="D1256" s="39" t="s">
        <v>3457</v>
      </c>
      <c r="E1256" s="39"/>
      <c r="F1256" s="39" t="s">
        <v>3458</v>
      </c>
      <c r="G1256" s="39" t="s">
        <v>3459</v>
      </c>
      <c r="H1256" s="39" t="s">
        <v>3460</v>
      </c>
      <c r="I1256" s="39" t="s">
        <v>3460</v>
      </c>
      <c r="J1256" s="40" t="s">
        <v>17</v>
      </c>
      <c r="K1256" s="39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</row>
    <row r="1257" spans="1:44" ht="15" x14ac:dyDescent="0.25">
      <c r="A1257" s="39">
        <v>1237</v>
      </c>
      <c r="B1257" s="25" t="s">
        <v>10035</v>
      </c>
      <c r="C1257" s="25" t="s">
        <v>10036</v>
      </c>
      <c r="D1257" s="25"/>
      <c r="E1257" s="25"/>
      <c r="F1257" s="26" t="s">
        <v>10037</v>
      </c>
      <c r="G1257" s="26" t="s">
        <v>10038</v>
      </c>
      <c r="H1257" s="26" t="s">
        <v>10039</v>
      </c>
      <c r="I1257" s="26" t="s">
        <v>10039</v>
      </c>
      <c r="J1257" s="26" t="s">
        <v>7447</v>
      </c>
      <c r="K1257" s="26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</row>
    <row r="1258" spans="1:44" ht="15" x14ac:dyDescent="0.25">
      <c r="A1258" s="39">
        <v>1238</v>
      </c>
      <c r="B1258" s="25" t="s">
        <v>10040</v>
      </c>
      <c r="C1258" s="25" t="s">
        <v>10041</v>
      </c>
      <c r="D1258" s="25"/>
      <c r="E1258" s="25"/>
      <c r="F1258" s="26" t="s">
        <v>10042</v>
      </c>
      <c r="G1258" s="26" t="s">
        <v>10043</v>
      </c>
      <c r="H1258" s="26" t="s">
        <v>10044</v>
      </c>
      <c r="I1258" s="26" t="s">
        <v>10044</v>
      </c>
      <c r="J1258" s="26" t="s">
        <v>7447</v>
      </c>
      <c r="K1258" s="26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</row>
    <row r="1259" spans="1:44" ht="15" x14ac:dyDescent="0.25">
      <c r="A1259" s="39">
        <v>1239</v>
      </c>
      <c r="B1259" s="25" t="s">
        <v>10045</v>
      </c>
      <c r="C1259" s="25" t="s">
        <v>10046</v>
      </c>
      <c r="D1259" s="25"/>
      <c r="E1259" s="25"/>
      <c r="F1259" s="26" t="s">
        <v>10047</v>
      </c>
      <c r="G1259" s="26" t="s">
        <v>10048</v>
      </c>
      <c r="H1259" s="26" t="s">
        <v>10049</v>
      </c>
      <c r="I1259" s="26" t="s">
        <v>10049</v>
      </c>
      <c r="J1259" s="26" t="s">
        <v>7447</v>
      </c>
      <c r="K1259" s="26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</row>
    <row r="1260" spans="1:44" ht="15" x14ac:dyDescent="0.25">
      <c r="A1260" s="39">
        <v>1240</v>
      </c>
      <c r="B1260" s="25" t="s">
        <v>10050</v>
      </c>
      <c r="C1260" s="25" t="s">
        <v>10051</v>
      </c>
      <c r="D1260" s="25"/>
      <c r="E1260" s="25"/>
      <c r="F1260" s="26" t="s">
        <v>10052</v>
      </c>
      <c r="G1260" s="26" t="s">
        <v>10053</v>
      </c>
      <c r="H1260" s="26" t="s">
        <v>10054</v>
      </c>
      <c r="I1260" s="26" t="s">
        <v>10054</v>
      </c>
      <c r="J1260" s="26" t="s">
        <v>7447</v>
      </c>
      <c r="K1260" s="26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</row>
    <row r="1261" spans="1:44" ht="15" x14ac:dyDescent="0.25">
      <c r="A1261" s="39">
        <v>1241</v>
      </c>
      <c r="B1261" s="39" t="str">
        <f>CONCATENATE(C1261,"pf")</f>
        <v>rmarpf</v>
      </c>
      <c r="C1261" s="39" t="s">
        <v>3461</v>
      </c>
      <c r="D1261" s="39" t="s">
        <v>3462</v>
      </c>
      <c r="E1261" s="39"/>
      <c r="F1261" s="39" t="s">
        <v>3463</v>
      </c>
      <c r="G1261" s="39" t="s">
        <v>3464</v>
      </c>
      <c r="H1261" s="39" t="s">
        <v>3465</v>
      </c>
      <c r="I1261" s="39" t="s">
        <v>3465</v>
      </c>
      <c r="J1261" s="40" t="s">
        <v>17</v>
      </c>
      <c r="K1261" s="39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</row>
    <row r="1262" spans="1:44" ht="15" x14ac:dyDescent="0.25">
      <c r="A1262" s="39">
        <v>1242</v>
      </c>
      <c r="B1262" s="25" t="s">
        <v>10055</v>
      </c>
      <c r="C1262" s="25" t="s">
        <v>10056</v>
      </c>
      <c r="D1262" s="25"/>
      <c r="E1262" s="25"/>
      <c r="F1262" s="26" t="s">
        <v>10057</v>
      </c>
      <c r="G1262" s="26" t="s">
        <v>10058</v>
      </c>
      <c r="H1262" s="26" t="s">
        <v>10059</v>
      </c>
      <c r="I1262" s="26" t="s">
        <v>10059</v>
      </c>
      <c r="J1262" s="26" t="s">
        <v>7447</v>
      </c>
      <c r="K1262" s="26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</row>
    <row r="1263" spans="1:44" ht="15" x14ac:dyDescent="0.25">
      <c r="A1263" s="39">
        <v>1243</v>
      </c>
      <c r="B1263" s="39" t="str">
        <f>CONCATENATE(C1263,"pf")</f>
        <v>yjsspf</v>
      </c>
      <c r="C1263" s="39" t="s">
        <v>3466</v>
      </c>
      <c r="D1263" s="39" t="s">
        <v>3467</v>
      </c>
      <c r="E1263" s="39"/>
      <c r="F1263" s="39" t="s">
        <v>3468</v>
      </c>
      <c r="G1263" s="39" t="s">
        <v>3469</v>
      </c>
      <c r="H1263" s="39" t="s">
        <v>3470</v>
      </c>
      <c r="I1263" s="39" t="s">
        <v>3470</v>
      </c>
      <c r="J1263" s="40" t="s">
        <v>17</v>
      </c>
      <c r="K1263" s="39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</row>
    <row r="1264" spans="1:44" ht="15" x14ac:dyDescent="0.25">
      <c r="A1264" s="39">
        <v>1244</v>
      </c>
      <c r="B1264" s="25" t="s">
        <v>10060</v>
      </c>
      <c r="C1264" s="25" t="s">
        <v>10061</v>
      </c>
      <c r="D1264" s="25"/>
      <c r="E1264" s="25"/>
      <c r="F1264" s="26" t="s">
        <v>10062</v>
      </c>
      <c r="G1264" s="26" t="s">
        <v>10063</v>
      </c>
      <c r="H1264" s="26" t="s">
        <v>10064</v>
      </c>
      <c r="I1264" s="26" t="s">
        <v>10064</v>
      </c>
      <c r="J1264" s="26" t="s">
        <v>7447</v>
      </c>
      <c r="K1264" s="26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</row>
    <row r="1265" spans="1:44" ht="15" x14ac:dyDescent="0.25">
      <c r="A1265" s="39">
        <v>1245</v>
      </c>
      <c r="B1265" s="39" t="str">
        <f>CONCATENATE(C1265,"pf")</f>
        <v>wjaspf</v>
      </c>
      <c r="C1265" s="39" t="s">
        <v>3471</v>
      </c>
      <c r="D1265" s="39" t="s">
        <v>3472</v>
      </c>
      <c r="E1265" s="39"/>
      <c r="F1265" s="39" t="s">
        <v>3473</v>
      </c>
      <c r="G1265" s="39" t="s">
        <v>3474</v>
      </c>
      <c r="H1265" s="39" t="s">
        <v>3475</v>
      </c>
      <c r="I1265" s="39" t="s">
        <v>3475</v>
      </c>
      <c r="J1265" s="40" t="s">
        <v>17</v>
      </c>
      <c r="K1265" s="39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</row>
    <row r="1266" spans="1:44" ht="15" x14ac:dyDescent="0.25">
      <c r="A1266" s="39">
        <v>1246</v>
      </c>
      <c r="B1266" s="25" t="s">
        <v>10065</v>
      </c>
      <c r="C1266" s="25" t="s">
        <v>10066</v>
      </c>
      <c r="D1266" s="25"/>
      <c r="E1266" s="25"/>
      <c r="F1266" s="26" t="s">
        <v>10067</v>
      </c>
      <c r="G1266" s="26" t="s">
        <v>10068</v>
      </c>
      <c r="H1266" s="26" t="s">
        <v>10069</v>
      </c>
      <c r="I1266" s="26" t="s">
        <v>10070</v>
      </c>
      <c r="J1266" s="26" t="s">
        <v>7447</v>
      </c>
      <c r="K1266" s="26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</row>
    <row r="1267" spans="1:44" ht="15" x14ac:dyDescent="0.25">
      <c r="A1267" s="39">
        <v>1247</v>
      </c>
      <c r="B1267" s="25" t="s">
        <v>10071</v>
      </c>
      <c r="C1267" s="25" t="s">
        <v>10072</v>
      </c>
      <c r="D1267" s="25"/>
      <c r="E1267" s="25"/>
      <c r="F1267" s="26" t="s">
        <v>10073</v>
      </c>
      <c r="G1267" s="26" t="s">
        <v>10074</v>
      </c>
      <c r="H1267" s="26" t="s">
        <v>10075</v>
      </c>
      <c r="I1267" s="26" t="s">
        <v>10075</v>
      </c>
      <c r="J1267" s="26" t="s">
        <v>7447</v>
      </c>
      <c r="K1267" s="26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</row>
    <row r="1268" spans="1:44" ht="15" x14ac:dyDescent="0.25">
      <c r="A1268" s="39">
        <v>1248</v>
      </c>
      <c r="B1268" s="25" t="s">
        <v>10076</v>
      </c>
      <c r="C1268" s="25" t="s">
        <v>10077</v>
      </c>
      <c r="D1268" s="25"/>
      <c r="E1268" s="25"/>
      <c r="F1268" s="26" t="s">
        <v>10078</v>
      </c>
      <c r="G1268" s="26" t="s">
        <v>10079</v>
      </c>
      <c r="H1268" s="26" t="s">
        <v>10080</v>
      </c>
      <c r="I1268" s="26" t="s">
        <v>10080</v>
      </c>
      <c r="J1268" s="26" t="s">
        <v>7447</v>
      </c>
      <c r="K1268" s="26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</row>
    <row r="1269" spans="1:44" ht="15" x14ac:dyDescent="0.25">
      <c r="A1269" s="39">
        <v>1249</v>
      </c>
      <c r="B1269" s="39" t="str">
        <f>CONCATENATE(C1269,"pf")</f>
        <v>yatepf</v>
      </c>
      <c r="C1269" s="39" t="s">
        <v>849</v>
      </c>
      <c r="D1269" s="39" t="s">
        <v>3476</v>
      </c>
      <c r="E1269" s="39"/>
      <c r="F1269" s="39" t="s">
        <v>3477</v>
      </c>
      <c r="G1269" s="39" t="s">
        <v>3478</v>
      </c>
      <c r="H1269" s="39" t="s">
        <v>3479</v>
      </c>
      <c r="I1269" s="39" t="s">
        <v>3479</v>
      </c>
      <c r="J1269" s="40" t="s">
        <v>17</v>
      </c>
      <c r="K1269" s="39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</row>
    <row r="1270" spans="1:44" ht="15" x14ac:dyDescent="0.25">
      <c r="A1270" s="39">
        <v>1250</v>
      </c>
      <c r="B1270" s="39" t="str">
        <f>CONCATENATE(C1270,"pf")</f>
        <v>raolpf</v>
      </c>
      <c r="C1270" s="39" t="s">
        <v>3480</v>
      </c>
      <c r="D1270" s="39" t="s">
        <v>3481</v>
      </c>
      <c r="E1270" s="39"/>
      <c r="F1270" s="39" t="s">
        <v>3482</v>
      </c>
      <c r="G1270" s="39" t="s">
        <v>3483</v>
      </c>
      <c r="H1270" s="39" t="s">
        <v>3484</v>
      </c>
      <c r="I1270" s="39" t="s">
        <v>3484</v>
      </c>
      <c r="J1270" s="40" t="s">
        <v>17</v>
      </c>
      <c r="K1270" s="39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</row>
    <row r="1271" spans="1:44" ht="15" x14ac:dyDescent="0.25">
      <c r="A1271" s="39">
        <v>1251</v>
      </c>
      <c r="B1271" s="25" t="s">
        <v>10081</v>
      </c>
      <c r="C1271" s="25" t="s">
        <v>10082</v>
      </c>
      <c r="D1271" s="25"/>
      <c r="E1271" s="25"/>
      <c r="F1271" s="26" t="s">
        <v>10083</v>
      </c>
      <c r="G1271" s="26" t="s">
        <v>10084</v>
      </c>
      <c r="H1271" s="26" t="s">
        <v>10085</v>
      </c>
      <c r="I1271" s="26" t="s">
        <v>10085</v>
      </c>
      <c r="J1271" s="26" t="s">
        <v>7447</v>
      </c>
      <c r="K1271" s="26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</row>
    <row r="1272" spans="1:44" ht="15" x14ac:dyDescent="0.25">
      <c r="A1272" s="39">
        <v>1252</v>
      </c>
      <c r="B1272" s="39" t="str">
        <f>CONCATENATE(C1272,"pf")</f>
        <v>rfappf</v>
      </c>
      <c r="C1272" s="39" t="s">
        <v>3485</v>
      </c>
      <c r="D1272" s="39" t="s">
        <v>3486</v>
      </c>
      <c r="E1272" s="39"/>
      <c r="F1272" s="39" t="s">
        <v>3487</v>
      </c>
      <c r="G1272" s="39" t="s">
        <v>3488</v>
      </c>
      <c r="H1272" s="39" t="s">
        <v>3489</v>
      </c>
      <c r="I1272" s="39" t="s">
        <v>3489</v>
      </c>
      <c r="J1272" s="40" t="s">
        <v>17</v>
      </c>
      <c r="K1272" s="39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</row>
    <row r="1273" spans="1:44" ht="15" x14ac:dyDescent="0.25">
      <c r="A1273" s="39">
        <v>1253</v>
      </c>
      <c r="B1273" s="39" t="str">
        <f>CONCATENATE(C1273,"pf")</f>
        <v>wjabpf</v>
      </c>
      <c r="C1273" s="39" t="s">
        <v>3490</v>
      </c>
      <c r="D1273" s="39" t="s">
        <v>3491</v>
      </c>
      <c r="E1273" s="39"/>
      <c r="F1273" s="39" t="s">
        <v>3492</v>
      </c>
      <c r="G1273" s="39" t="s">
        <v>3493</v>
      </c>
      <c r="H1273" s="39" t="s">
        <v>3494</v>
      </c>
      <c r="I1273" s="39" t="s">
        <v>3494</v>
      </c>
      <c r="J1273" s="40" t="s">
        <v>17</v>
      </c>
      <c r="K1273" s="39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</row>
    <row r="1274" spans="1:44" ht="15" x14ac:dyDescent="0.25">
      <c r="A1274" s="39">
        <v>1254</v>
      </c>
      <c r="B1274" s="25" t="s">
        <v>10086</v>
      </c>
      <c r="C1274" s="25" t="s">
        <v>10087</v>
      </c>
      <c r="D1274" s="25"/>
      <c r="E1274" s="25"/>
      <c r="F1274" s="26" t="s">
        <v>10088</v>
      </c>
      <c r="G1274" s="26"/>
      <c r="H1274" s="26" t="s">
        <v>10089</v>
      </c>
      <c r="I1274" s="26" t="s">
        <v>10089</v>
      </c>
      <c r="J1274" s="26" t="s">
        <v>7447</v>
      </c>
      <c r="K1274" s="26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</row>
    <row r="1275" spans="1:44" ht="15" x14ac:dyDescent="0.25">
      <c r="A1275" s="39">
        <v>1255</v>
      </c>
      <c r="B1275" s="39" t="str">
        <f>CONCATENATE(C1275,"pf")</f>
        <v>yjafpf</v>
      </c>
      <c r="C1275" s="39" t="s">
        <v>3495</v>
      </c>
      <c r="D1275" s="39" t="s">
        <v>3496</v>
      </c>
      <c r="E1275" s="39"/>
      <c r="F1275" s="39" t="s">
        <v>3497</v>
      </c>
      <c r="G1275" s="39" t="s">
        <v>3498</v>
      </c>
      <c r="H1275" s="39" t="s">
        <v>3499</v>
      </c>
      <c r="I1275" s="39" t="s">
        <v>3499</v>
      </c>
      <c r="J1275" s="40" t="s">
        <v>17</v>
      </c>
      <c r="K1275" s="39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</row>
    <row r="1276" spans="1:44" ht="15" x14ac:dyDescent="0.25">
      <c r="A1276" s="39">
        <v>1256</v>
      </c>
      <c r="B1276" s="39" t="str">
        <f>CONCATENATE(C1276,"pf")</f>
        <v>wamtpf</v>
      </c>
      <c r="C1276" s="39" t="s">
        <v>3500</v>
      </c>
      <c r="D1276" s="39" t="s">
        <v>3501</v>
      </c>
      <c r="E1276" s="39"/>
      <c r="F1276" s="39" t="s">
        <v>3502</v>
      </c>
      <c r="G1276" s="39" t="s">
        <v>3503</v>
      </c>
      <c r="H1276" s="39" t="s">
        <v>3504</v>
      </c>
      <c r="I1276" s="39" t="s">
        <v>3504</v>
      </c>
      <c r="J1276" s="40" t="s">
        <v>17</v>
      </c>
      <c r="K1276" s="39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</row>
    <row r="1277" spans="1:44" ht="15" x14ac:dyDescent="0.25">
      <c r="A1277" s="39">
        <v>1257</v>
      </c>
      <c r="B1277" s="25" t="s">
        <v>10090</v>
      </c>
      <c r="C1277" s="25" t="s">
        <v>10091</v>
      </c>
      <c r="D1277" s="25"/>
      <c r="E1277" s="25"/>
      <c r="F1277" s="26" t="s">
        <v>10092</v>
      </c>
      <c r="G1277" s="26" t="s">
        <v>10093</v>
      </c>
      <c r="H1277" s="26" t="s">
        <v>10094</v>
      </c>
      <c r="I1277" s="26" t="s">
        <v>10095</v>
      </c>
      <c r="J1277" s="26" t="s">
        <v>7447</v>
      </c>
      <c r="K1277" s="26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</row>
    <row r="1278" spans="1:44" ht="15" x14ac:dyDescent="0.25">
      <c r="A1278" s="39">
        <v>1258</v>
      </c>
      <c r="B1278" s="25" t="s">
        <v>10096</v>
      </c>
      <c r="C1278" s="25" t="s">
        <v>10097</v>
      </c>
      <c r="D1278" s="25"/>
      <c r="E1278" s="25"/>
      <c r="F1278" s="26" t="s">
        <v>10098</v>
      </c>
      <c r="G1278" s="26" t="s">
        <v>10099</v>
      </c>
      <c r="H1278" s="26" t="s">
        <v>10100</v>
      </c>
      <c r="I1278" s="26" t="s">
        <v>10101</v>
      </c>
      <c r="J1278" s="26" t="s">
        <v>7447</v>
      </c>
      <c r="K1278" s="26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</row>
    <row r="1279" spans="1:44" ht="15" x14ac:dyDescent="0.25">
      <c r="A1279" s="39">
        <v>1259</v>
      </c>
      <c r="B1279" s="25" t="s">
        <v>10102</v>
      </c>
      <c r="C1279" s="25" t="s">
        <v>10103</v>
      </c>
      <c r="D1279" s="25"/>
      <c r="E1279" s="25"/>
      <c r="F1279" s="26" t="s">
        <v>10104</v>
      </c>
      <c r="G1279" s="26"/>
      <c r="H1279" s="26" t="s">
        <v>10105</v>
      </c>
      <c r="I1279" s="26" t="s">
        <v>10106</v>
      </c>
      <c r="J1279" s="26" t="s">
        <v>7447</v>
      </c>
      <c r="K1279" s="26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</row>
    <row r="1280" spans="1:44" ht="15" x14ac:dyDescent="0.25">
      <c r="A1280" s="39">
        <v>1260</v>
      </c>
      <c r="B1280" s="25" t="s">
        <v>10107</v>
      </c>
      <c r="C1280" s="25" t="s">
        <v>10108</v>
      </c>
      <c r="D1280" s="25"/>
      <c r="E1280" s="25"/>
      <c r="F1280" s="26" t="s">
        <v>10109</v>
      </c>
      <c r="G1280" s="26" t="s">
        <v>10110</v>
      </c>
      <c r="H1280" s="26" t="s">
        <v>10111</v>
      </c>
      <c r="I1280" s="26" t="s">
        <v>10112</v>
      </c>
      <c r="J1280" s="26" t="s">
        <v>7447</v>
      </c>
      <c r="K1280" s="26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</row>
    <row r="1281" spans="1:44" ht="15" x14ac:dyDescent="0.25">
      <c r="A1281" s="39">
        <v>1261</v>
      </c>
      <c r="B1281" s="25" t="s">
        <v>10113</v>
      </c>
      <c r="C1281" s="25" t="s">
        <v>10114</v>
      </c>
      <c r="D1281" s="25"/>
      <c r="E1281" s="25"/>
      <c r="F1281" s="26" t="s">
        <v>10115</v>
      </c>
      <c r="G1281" s="26" t="s">
        <v>10116</v>
      </c>
      <c r="H1281" s="26" t="s">
        <v>10117</v>
      </c>
      <c r="I1281" s="26" t="s">
        <v>10117</v>
      </c>
      <c r="J1281" s="26" t="s">
        <v>7447</v>
      </c>
      <c r="K1281" s="26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</row>
    <row r="1282" spans="1:44" ht="15" x14ac:dyDescent="0.25">
      <c r="A1282" s="39">
        <v>1262</v>
      </c>
      <c r="B1282" s="39" t="str">
        <f>CONCATENATE(C1282,"pf")</f>
        <v>wzswpf</v>
      </c>
      <c r="C1282" s="39" t="s">
        <v>3505</v>
      </c>
      <c r="D1282" s="39" t="s">
        <v>3506</v>
      </c>
      <c r="E1282" s="39"/>
      <c r="F1282" s="39" t="s">
        <v>3507</v>
      </c>
      <c r="G1282" s="39"/>
      <c r="H1282" s="39" t="s">
        <v>3508</v>
      </c>
      <c r="I1282" s="39" t="s">
        <v>3508</v>
      </c>
      <c r="J1282" s="40" t="s">
        <v>17</v>
      </c>
      <c r="K1282" s="39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</row>
    <row r="1283" spans="1:44" ht="15" x14ac:dyDescent="0.25">
      <c r="A1283" s="39">
        <v>1263</v>
      </c>
      <c r="B1283" s="25" t="s">
        <v>10118</v>
      </c>
      <c r="C1283" s="25" t="s">
        <v>10119</v>
      </c>
      <c r="D1283" s="25"/>
      <c r="E1283" s="25"/>
      <c r="F1283" s="26" t="s">
        <v>10120</v>
      </c>
      <c r="G1283" s="26" t="s">
        <v>10121</v>
      </c>
      <c r="H1283" s="26" t="s">
        <v>10122</v>
      </c>
      <c r="I1283" s="26" t="s">
        <v>10122</v>
      </c>
      <c r="J1283" s="26" t="s">
        <v>7447</v>
      </c>
      <c r="K1283" s="26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</row>
    <row r="1284" spans="1:44" ht="15" x14ac:dyDescent="0.25">
      <c r="A1284" s="39">
        <v>1264</v>
      </c>
      <c r="B1284" s="39" t="str">
        <f>CONCATENATE(C1284,"pf")</f>
        <v>taarpf</v>
      </c>
      <c r="C1284" s="39" t="s">
        <v>3509</v>
      </c>
      <c r="D1284" s="39" t="s">
        <v>3510</v>
      </c>
      <c r="E1284" s="39"/>
      <c r="F1284" s="39" t="s">
        <v>3511</v>
      </c>
      <c r="G1284" s="39" t="s">
        <v>3512</v>
      </c>
      <c r="H1284" s="39" t="s">
        <v>3513</v>
      </c>
      <c r="I1284" s="39" t="s">
        <v>3513</v>
      </c>
      <c r="J1284" s="40" t="s">
        <v>17</v>
      </c>
      <c r="K1284" s="39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</row>
    <row r="1285" spans="1:44" ht="15" x14ac:dyDescent="0.25">
      <c r="A1285" s="39">
        <v>1265</v>
      </c>
      <c r="B1285" s="25" t="s">
        <v>10123</v>
      </c>
      <c r="C1285" s="25" t="s">
        <v>10124</v>
      </c>
      <c r="D1285" s="25"/>
      <c r="E1285" s="25"/>
      <c r="F1285" s="26" t="s">
        <v>10125</v>
      </c>
      <c r="G1285" s="26" t="s">
        <v>10126</v>
      </c>
      <c r="H1285" s="26" t="s">
        <v>10127</v>
      </c>
      <c r="I1285" s="26" t="s">
        <v>10127</v>
      </c>
      <c r="J1285" s="26" t="s">
        <v>7447</v>
      </c>
      <c r="K1285" s="26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</row>
    <row r="1286" spans="1:44" ht="15" x14ac:dyDescent="0.25">
      <c r="A1286" s="39">
        <v>1266</v>
      </c>
      <c r="B1286" s="39" t="str">
        <f>CONCATENATE(C1286,"pf")</f>
        <v>wjaapf</v>
      </c>
      <c r="C1286" s="39" t="s">
        <v>3514</v>
      </c>
      <c r="D1286" s="39" t="s">
        <v>3515</v>
      </c>
      <c r="E1286" s="39"/>
      <c r="F1286" s="39" t="s">
        <v>3516</v>
      </c>
      <c r="G1286" s="39" t="s">
        <v>3517</v>
      </c>
      <c r="H1286" s="39" t="s">
        <v>3518</v>
      </c>
      <c r="I1286" s="39" t="s">
        <v>3518</v>
      </c>
      <c r="J1286" s="40" t="s">
        <v>17</v>
      </c>
      <c r="K1286" s="39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</row>
    <row r="1287" spans="1:44" ht="15" x14ac:dyDescent="0.25">
      <c r="A1287" s="39">
        <v>1267</v>
      </c>
      <c r="B1287" s="25" t="s">
        <v>10128</v>
      </c>
      <c r="C1287" s="25" t="s">
        <v>10129</v>
      </c>
      <c r="D1287" s="25"/>
      <c r="E1287" s="25"/>
      <c r="F1287" s="26" t="s">
        <v>10130</v>
      </c>
      <c r="G1287" s="26" t="s">
        <v>10131</v>
      </c>
      <c r="H1287" s="26" t="s">
        <v>10132</v>
      </c>
      <c r="I1287" s="26" t="s">
        <v>10132</v>
      </c>
      <c r="J1287" s="26" t="s">
        <v>7447</v>
      </c>
      <c r="K1287" s="26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</row>
    <row r="1288" spans="1:44" ht="15" x14ac:dyDescent="0.25">
      <c r="A1288" s="39">
        <v>1268</v>
      </c>
      <c r="B1288" s="39" t="str">
        <f>CONCATENATE(C1288,"pf")</f>
        <v>tnclpf</v>
      </c>
      <c r="C1288" s="39" t="s">
        <v>3519</v>
      </c>
      <c r="D1288" s="39" t="s">
        <v>3520</v>
      </c>
      <c r="E1288" s="39"/>
      <c r="F1288" s="39" t="s">
        <v>3521</v>
      </c>
      <c r="G1288" s="39" t="s">
        <v>3522</v>
      </c>
      <c r="H1288" s="39" t="s">
        <v>3523</v>
      </c>
      <c r="I1288" s="39" t="s">
        <v>3523</v>
      </c>
      <c r="J1288" s="40" t="s">
        <v>17</v>
      </c>
      <c r="K1288" s="39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</row>
    <row r="1289" spans="1:44" ht="15" x14ac:dyDescent="0.25">
      <c r="A1289" s="39">
        <v>1269</v>
      </c>
      <c r="B1289" s="25" t="s">
        <v>10133</v>
      </c>
      <c r="C1289" s="25" t="s">
        <v>10134</v>
      </c>
      <c r="D1289" s="25"/>
      <c r="E1289" s="25"/>
      <c r="F1289" s="26" t="s">
        <v>10135</v>
      </c>
      <c r="G1289" s="26" t="s">
        <v>10136</v>
      </c>
      <c r="H1289" s="26" t="s">
        <v>10137</v>
      </c>
      <c r="I1289" s="26" t="s">
        <v>10138</v>
      </c>
      <c r="J1289" s="26" t="s">
        <v>7447</v>
      </c>
      <c r="K1289" s="26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</row>
    <row r="1290" spans="1:44" ht="15" x14ac:dyDescent="0.25">
      <c r="A1290" s="39">
        <v>1270</v>
      </c>
      <c r="B1290" s="39" t="str">
        <f>CONCATENATE(C1290,"pf")</f>
        <v>wasrpf</v>
      </c>
      <c r="C1290" s="39" t="s">
        <v>3524</v>
      </c>
      <c r="D1290" s="39" t="s">
        <v>3525</v>
      </c>
      <c r="E1290" s="39"/>
      <c r="F1290" s="39" t="s">
        <v>3526</v>
      </c>
      <c r="G1290" s="39" t="s">
        <v>3527</v>
      </c>
      <c r="H1290" s="39" t="s">
        <v>3528</v>
      </c>
      <c r="I1290" s="39" t="s">
        <v>3528</v>
      </c>
      <c r="J1290" s="40" t="s">
        <v>17</v>
      </c>
      <c r="K1290" s="39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</row>
    <row r="1291" spans="1:44" ht="15" x14ac:dyDescent="0.25">
      <c r="A1291" s="39">
        <v>1271</v>
      </c>
      <c r="B1291" s="25" t="s">
        <v>10139</v>
      </c>
      <c r="C1291" s="25" t="s">
        <v>10140</v>
      </c>
      <c r="D1291" s="25"/>
      <c r="E1291" s="25"/>
      <c r="F1291" s="26" t="s">
        <v>10141</v>
      </c>
      <c r="G1291" s="26" t="s">
        <v>10142</v>
      </c>
      <c r="H1291" s="26" t="s">
        <v>10143</v>
      </c>
      <c r="I1291" s="26" t="s">
        <v>10143</v>
      </c>
      <c r="J1291" s="26" t="s">
        <v>7447</v>
      </c>
      <c r="K1291" s="26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</row>
    <row r="1292" spans="1:44" ht="15" x14ac:dyDescent="0.25">
      <c r="A1292" s="39">
        <v>1272</v>
      </c>
      <c r="B1292" s="25" t="s">
        <v>10144</v>
      </c>
      <c r="C1292" s="25" t="s">
        <v>10145</v>
      </c>
      <c r="D1292" s="25"/>
      <c r="E1292" s="25"/>
      <c r="F1292" s="26" t="s">
        <v>10146</v>
      </c>
      <c r="G1292" s="26" t="s">
        <v>10147</v>
      </c>
      <c r="H1292" s="26" t="s">
        <v>10148</v>
      </c>
      <c r="I1292" s="26" t="s">
        <v>10148</v>
      </c>
      <c r="J1292" s="26" t="s">
        <v>7447</v>
      </c>
      <c r="K1292" s="26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</row>
    <row r="1293" spans="1:44" ht="15" x14ac:dyDescent="0.25">
      <c r="A1293" s="39">
        <v>1273</v>
      </c>
      <c r="B1293" s="39" t="str">
        <f>CONCATENATE(C1293,"pf")</f>
        <v>tjawpf</v>
      </c>
      <c r="C1293" s="39" t="s">
        <v>3529</v>
      </c>
      <c r="D1293" s="39" t="s">
        <v>3530</v>
      </c>
      <c r="E1293" s="39"/>
      <c r="F1293" s="39"/>
      <c r="G1293" s="39" t="s">
        <v>3531</v>
      </c>
      <c r="H1293" s="39" t="s">
        <v>3532</v>
      </c>
      <c r="I1293" s="39" t="s">
        <v>3532</v>
      </c>
      <c r="J1293" s="40" t="s">
        <v>17</v>
      </c>
      <c r="K1293" s="39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</row>
    <row r="1294" spans="1:44" ht="15" x14ac:dyDescent="0.25">
      <c r="A1294" s="39">
        <v>1274</v>
      </c>
      <c r="B1294" s="25" t="s">
        <v>10149</v>
      </c>
      <c r="C1294" s="25" t="s">
        <v>10150</v>
      </c>
      <c r="D1294" s="25" t="s">
        <v>9281</v>
      </c>
      <c r="E1294" s="26" t="s">
        <v>9282</v>
      </c>
      <c r="F1294" s="26" t="s">
        <v>10151</v>
      </c>
      <c r="G1294" s="26" t="s">
        <v>10152</v>
      </c>
      <c r="H1294" s="26" t="s">
        <v>10153</v>
      </c>
      <c r="I1294" s="26" t="s">
        <v>10153</v>
      </c>
      <c r="J1294" s="26" t="s">
        <v>7447</v>
      </c>
      <c r="K1294" s="26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</row>
    <row r="1295" spans="1:44" ht="15" x14ac:dyDescent="0.25">
      <c r="A1295" s="39">
        <v>1275</v>
      </c>
      <c r="B1295" s="39" t="str">
        <f>CONCATENATE(C1295,"pf")</f>
        <v>wafppf</v>
      </c>
      <c r="C1295" s="39" t="s">
        <v>3533</v>
      </c>
      <c r="D1295" s="39" t="s">
        <v>3534</v>
      </c>
      <c r="E1295" s="39"/>
      <c r="F1295" s="39" t="s">
        <v>3535</v>
      </c>
      <c r="G1295" s="39" t="s">
        <v>3536</v>
      </c>
      <c r="H1295" s="39" t="s">
        <v>3537</v>
      </c>
      <c r="I1295" s="39" t="s">
        <v>3537</v>
      </c>
      <c r="J1295" s="40" t="s">
        <v>17</v>
      </c>
      <c r="K1295" s="39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</row>
    <row r="1296" spans="1:44" ht="15" x14ac:dyDescent="0.25">
      <c r="A1296" s="39">
        <v>1276</v>
      </c>
      <c r="B1296" s="39" t="str">
        <f>CONCATENATE(C1296,"pf")</f>
        <v>rjabpf</v>
      </c>
      <c r="C1296" s="39" t="s">
        <v>3538</v>
      </c>
      <c r="D1296" s="39" t="s">
        <v>3539</v>
      </c>
      <c r="E1296" s="39"/>
      <c r="F1296" s="39" t="s">
        <v>3540</v>
      </c>
      <c r="G1296" s="39" t="s">
        <v>3541</v>
      </c>
      <c r="H1296" s="39" t="s">
        <v>3542</v>
      </c>
      <c r="I1296" s="39" t="s">
        <v>3542</v>
      </c>
      <c r="J1296" s="40" t="s">
        <v>17</v>
      </c>
      <c r="K1296" s="39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</row>
    <row r="1297" spans="1:44" ht="15" x14ac:dyDescent="0.25">
      <c r="A1297" s="39">
        <v>1277</v>
      </c>
      <c r="B1297" s="39" t="str">
        <f>CONCATENATE(C1297,"pf")</f>
        <v>racopf</v>
      </c>
      <c r="C1297" s="39" t="s">
        <v>3543</v>
      </c>
      <c r="D1297" s="39" t="s">
        <v>3544</v>
      </c>
      <c r="E1297" s="39"/>
      <c r="F1297" s="39" t="s">
        <v>3545</v>
      </c>
      <c r="G1297" s="39" t="s">
        <v>3546</v>
      </c>
      <c r="H1297" s="39" t="s">
        <v>3547</v>
      </c>
      <c r="I1297" s="39" t="s">
        <v>3547</v>
      </c>
      <c r="J1297" s="40" t="s">
        <v>17</v>
      </c>
      <c r="K1297" s="39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</row>
    <row r="1298" spans="1:44" ht="15" x14ac:dyDescent="0.25">
      <c r="A1298" s="39">
        <v>1278</v>
      </c>
      <c r="B1298" s="25" t="s">
        <v>10154</v>
      </c>
      <c r="C1298" s="25" t="s">
        <v>10155</v>
      </c>
      <c r="D1298" s="25"/>
      <c r="E1298" s="25"/>
      <c r="F1298" s="26" t="s">
        <v>10156</v>
      </c>
      <c r="G1298" s="26" t="s">
        <v>10157</v>
      </c>
      <c r="H1298" s="26" t="s">
        <v>10158</v>
      </c>
      <c r="I1298" s="26" t="s">
        <v>10158</v>
      </c>
      <c r="J1298" s="26" t="s">
        <v>7447</v>
      </c>
      <c r="K1298" s="26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</row>
    <row r="1299" spans="1:44" ht="15" x14ac:dyDescent="0.25">
      <c r="A1299" s="39">
        <v>1279</v>
      </c>
      <c r="B1299" s="39" t="str">
        <f>CONCATENATE(C1299,"pf")</f>
        <v>ttpapf</v>
      </c>
      <c r="C1299" s="39" t="s">
        <v>3548</v>
      </c>
      <c r="D1299" s="39" t="s">
        <v>3549</v>
      </c>
      <c r="E1299" s="39"/>
      <c r="F1299" s="39" t="s">
        <v>3550</v>
      </c>
      <c r="G1299" s="39" t="s">
        <v>3551</v>
      </c>
      <c r="H1299" s="39" t="s">
        <v>3552</v>
      </c>
      <c r="I1299" s="39" t="s">
        <v>3552</v>
      </c>
      <c r="J1299" s="40" t="s">
        <v>17</v>
      </c>
      <c r="K1299" s="39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</row>
    <row r="1300" spans="1:44" ht="15" x14ac:dyDescent="0.25">
      <c r="A1300" s="39">
        <v>1280</v>
      </c>
      <c r="B1300" s="25" t="s">
        <v>10159</v>
      </c>
      <c r="C1300" s="25" t="s">
        <v>10160</v>
      </c>
      <c r="D1300" s="25"/>
      <c r="E1300" s="25"/>
      <c r="F1300" s="26" t="s">
        <v>10161</v>
      </c>
      <c r="G1300" s="26" t="s">
        <v>10162</v>
      </c>
      <c r="H1300" s="26" t="s">
        <v>10163</v>
      </c>
      <c r="I1300" s="26" t="s">
        <v>10164</v>
      </c>
      <c r="J1300" s="26" t="s">
        <v>7447</v>
      </c>
      <c r="K1300" s="26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</row>
    <row r="1301" spans="1:44" ht="15" x14ac:dyDescent="0.25">
      <c r="A1301" s="39">
        <v>1281</v>
      </c>
      <c r="B1301" s="25" t="s">
        <v>10165</v>
      </c>
      <c r="C1301" s="25" t="s">
        <v>10166</v>
      </c>
      <c r="D1301" s="25"/>
      <c r="E1301" s="25"/>
      <c r="F1301" s="26" t="s">
        <v>10167</v>
      </c>
      <c r="G1301" s="26" t="s">
        <v>10168</v>
      </c>
      <c r="H1301" s="26" t="s">
        <v>10169</v>
      </c>
      <c r="I1301" s="26" t="s">
        <v>10170</v>
      </c>
      <c r="J1301" s="26" t="s">
        <v>7447</v>
      </c>
      <c r="K1301" s="26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</row>
    <row r="1302" spans="1:44" ht="15" x14ac:dyDescent="0.25">
      <c r="A1302" s="39">
        <v>1282</v>
      </c>
      <c r="B1302" s="39" t="str">
        <f t="shared" ref="B1302:B1309" si="27">CONCATENATE(C1302,"pf")</f>
        <v>cjeapf</v>
      </c>
      <c r="C1302" s="39" t="s">
        <v>3553</v>
      </c>
      <c r="D1302" s="39" t="s">
        <v>3554</v>
      </c>
      <c r="E1302" s="39"/>
      <c r="F1302" s="39" t="s">
        <v>3555</v>
      </c>
      <c r="G1302" s="39"/>
      <c r="H1302" s="39" t="s">
        <v>3556</v>
      </c>
      <c r="I1302" s="39" t="s">
        <v>3556</v>
      </c>
      <c r="J1302" s="40" t="s">
        <v>17</v>
      </c>
      <c r="K1302" s="39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</row>
    <row r="1303" spans="1:44" ht="15" x14ac:dyDescent="0.25">
      <c r="A1303" s="39">
        <v>1283</v>
      </c>
      <c r="B1303" s="39" t="str">
        <f t="shared" si="27"/>
        <v>vjampf</v>
      </c>
      <c r="C1303" s="39" t="s">
        <v>3557</v>
      </c>
      <c r="D1303" s="39" t="s">
        <v>3558</v>
      </c>
      <c r="E1303" s="39"/>
      <c r="F1303" s="39" t="s">
        <v>3559</v>
      </c>
      <c r="G1303" s="39" t="s">
        <v>3560</v>
      </c>
      <c r="H1303" s="39" t="s">
        <v>3561</v>
      </c>
      <c r="I1303" s="39" t="s">
        <v>3562</v>
      </c>
      <c r="J1303" s="40" t="s">
        <v>17</v>
      </c>
      <c r="K1303" s="39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</row>
    <row r="1304" spans="1:44" ht="15" x14ac:dyDescent="0.25">
      <c r="A1304" s="39">
        <v>1284</v>
      </c>
      <c r="B1304" s="39" t="str">
        <f t="shared" si="27"/>
        <v>rapppf</v>
      </c>
      <c r="C1304" s="39" t="s">
        <v>3563</v>
      </c>
      <c r="D1304" s="39" t="s">
        <v>3564</v>
      </c>
      <c r="E1304" s="39"/>
      <c r="F1304" s="39" t="s">
        <v>3565</v>
      </c>
      <c r="G1304" s="39" t="s">
        <v>3566</v>
      </c>
      <c r="H1304" s="39" t="s">
        <v>3567</v>
      </c>
      <c r="I1304" s="39" t="s">
        <v>3567</v>
      </c>
      <c r="J1304" s="40" t="s">
        <v>17</v>
      </c>
      <c r="K1304" s="39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</row>
    <row r="1305" spans="1:44" ht="15" x14ac:dyDescent="0.25">
      <c r="A1305" s="39">
        <v>1285</v>
      </c>
      <c r="B1305" s="39" t="str">
        <f t="shared" si="27"/>
        <v>wapbpf</v>
      </c>
      <c r="C1305" s="39" t="s">
        <v>3568</v>
      </c>
      <c r="D1305" s="39" t="s">
        <v>3569</v>
      </c>
      <c r="E1305" s="39"/>
      <c r="F1305" s="39" t="s">
        <v>3570</v>
      </c>
      <c r="G1305" s="39" t="s">
        <v>3571</v>
      </c>
      <c r="H1305" s="39" t="s">
        <v>3572</v>
      </c>
      <c r="I1305" s="39" t="s">
        <v>3572</v>
      </c>
      <c r="J1305" s="40" t="s">
        <v>17</v>
      </c>
      <c r="K1305" s="39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</row>
    <row r="1306" spans="1:44" ht="15" x14ac:dyDescent="0.25">
      <c r="A1306" s="39">
        <v>1286</v>
      </c>
      <c r="B1306" s="39" t="str">
        <f t="shared" si="27"/>
        <v>ijaspf</v>
      </c>
      <c r="C1306" s="39" t="s">
        <v>3573</v>
      </c>
      <c r="D1306" s="39" t="s">
        <v>3574</v>
      </c>
      <c r="E1306" s="39"/>
      <c r="F1306" s="39" t="s">
        <v>3575</v>
      </c>
      <c r="G1306" s="39" t="s">
        <v>3576</v>
      </c>
      <c r="H1306" s="39" t="s">
        <v>3577</v>
      </c>
      <c r="I1306" s="39" t="s">
        <v>3577</v>
      </c>
      <c r="J1306" s="40" t="s">
        <v>17</v>
      </c>
      <c r="K1306" s="39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</row>
    <row r="1307" spans="1:44" ht="15" x14ac:dyDescent="0.25">
      <c r="A1307" s="39">
        <v>1287</v>
      </c>
      <c r="B1307" s="39" t="str">
        <f t="shared" si="27"/>
        <v>rjaupf</v>
      </c>
      <c r="C1307" s="39" t="s">
        <v>3578</v>
      </c>
      <c r="D1307" s="39" t="s">
        <v>3579</v>
      </c>
      <c r="E1307" s="39"/>
      <c r="F1307" s="39" t="s">
        <v>3580</v>
      </c>
      <c r="G1307" s="39" t="s">
        <v>3581</v>
      </c>
      <c r="H1307" s="39" t="s">
        <v>3582</v>
      </c>
      <c r="I1307" s="39" t="s">
        <v>3582</v>
      </c>
      <c r="J1307" s="40" t="s">
        <v>17</v>
      </c>
      <c r="K1307" s="39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</row>
    <row r="1308" spans="1:44" ht="15" x14ac:dyDescent="0.25">
      <c r="A1308" s="39">
        <v>1288</v>
      </c>
      <c r="B1308" s="39" t="str">
        <f t="shared" si="27"/>
        <v>cjsbpf</v>
      </c>
      <c r="C1308" s="39" t="s">
        <v>3583</v>
      </c>
      <c r="D1308" s="39" t="s">
        <v>3584</v>
      </c>
      <c r="E1308" s="39"/>
      <c r="F1308" s="39" t="s">
        <v>3585</v>
      </c>
      <c r="G1308" s="39" t="s">
        <v>3586</v>
      </c>
      <c r="H1308" s="39" t="s">
        <v>3587</v>
      </c>
      <c r="I1308" s="39" t="s">
        <v>3587</v>
      </c>
      <c r="J1308" s="40" t="s">
        <v>17</v>
      </c>
      <c r="K1308" s="39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</row>
    <row r="1309" spans="1:44" ht="15" x14ac:dyDescent="0.25">
      <c r="A1309" s="39">
        <v>1289</v>
      </c>
      <c r="B1309" s="39" t="str">
        <f t="shared" si="27"/>
        <v>rbalpf</v>
      </c>
      <c r="C1309" s="39" t="s">
        <v>3588</v>
      </c>
      <c r="D1309" s="39" t="s">
        <v>3589</v>
      </c>
      <c r="E1309" s="39"/>
      <c r="F1309" s="39" t="s">
        <v>3590</v>
      </c>
      <c r="G1309" s="39" t="s">
        <v>3591</v>
      </c>
      <c r="H1309" s="39" t="s">
        <v>3592</v>
      </c>
      <c r="I1309" s="39" t="s">
        <v>3592</v>
      </c>
      <c r="J1309" s="40" t="s">
        <v>17</v>
      </c>
      <c r="K1309" s="39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</row>
    <row r="1310" spans="1:44" ht="15" x14ac:dyDescent="0.25">
      <c r="A1310" s="39">
        <v>1290</v>
      </c>
      <c r="B1310" s="25" t="s">
        <v>10171</v>
      </c>
      <c r="C1310" s="25" t="s">
        <v>10172</v>
      </c>
      <c r="D1310" s="25"/>
      <c r="E1310" s="25"/>
      <c r="F1310" s="26" t="s">
        <v>10173</v>
      </c>
      <c r="G1310" s="26" t="s">
        <v>10174</v>
      </c>
      <c r="H1310" s="26" t="s">
        <v>10175</v>
      </c>
      <c r="I1310" s="26" t="s">
        <v>10175</v>
      </c>
      <c r="J1310" s="26" t="s">
        <v>7447</v>
      </c>
      <c r="K1310" s="26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</row>
    <row r="1311" spans="1:44" ht="15" x14ac:dyDescent="0.25">
      <c r="A1311" s="39">
        <v>1291</v>
      </c>
      <c r="B1311" s="39" t="str">
        <f>CONCATENATE(C1311,"pf")</f>
        <v>cjbvpf</v>
      </c>
      <c r="C1311" s="39" t="s">
        <v>3593</v>
      </c>
      <c r="D1311" s="39" t="s">
        <v>3594</v>
      </c>
      <c r="E1311" s="39"/>
      <c r="F1311" s="39" t="s">
        <v>3595</v>
      </c>
      <c r="G1311" s="39" t="s">
        <v>3596</v>
      </c>
      <c r="H1311" s="39" t="s">
        <v>3597</v>
      </c>
      <c r="I1311" s="39" t="s">
        <v>3597</v>
      </c>
      <c r="J1311" s="40" t="s">
        <v>17</v>
      </c>
      <c r="K1311" s="39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</row>
    <row r="1312" spans="1:44" ht="15" x14ac:dyDescent="0.25">
      <c r="A1312" s="39">
        <v>1292</v>
      </c>
      <c r="B1312" s="39" t="str">
        <f>CONCATENATE(C1312,"pf")</f>
        <v>tjbdpf</v>
      </c>
      <c r="C1312" s="39" t="s">
        <v>3598</v>
      </c>
      <c r="D1312" s="39" t="s">
        <v>3599</v>
      </c>
      <c r="E1312" s="39"/>
      <c r="F1312" s="39" t="s">
        <v>3600</v>
      </c>
      <c r="G1312" s="39" t="s">
        <v>3601</v>
      </c>
      <c r="H1312" s="39" t="s">
        <v>3602</v>
      </c>
      <c r="I1312" s="39" t="s">
        <v>3602</v>
      </c>
      <c r="J1312" s="40" t="s">
        <v>17</v>
      </c>
      <c r="K1312" s="39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</row>
    <row r="1313" spans="1:44" ht="15" x14ac:dyDescent="0.25">
      <c r="A1313" s="39">
        <v>1293</v>
      </c>
      <c r="B1313" s="39" t="str">
        <f>CONCATENATE(C1313,"pf")</f>
        <v>rjbepf</v>
      </c>
      <c r="C1313" s="39" t="s">
        <v>3603</v>
      </c>
      <c r="D1313" s="39" t="s">
        <v>3604</v>
      </c>
      <c r="E1313" s="39"/>
      <c r="F1313" s="39" t="s">
        <v>3605</v>
      </c>
      <c r="G1313" s="39" t="s">
        <v>3606</v>
      </c>
      <c r="H1313" s="39" t="s">
        <v>3607</v>
      </c>
      <c r="I1313" s="39" t="s">
        <v>3607</v>
      </c>
      <c r="J1313" s="40" t="s">
        <v>17</v>
      </c>
      <c r="K1313" s="39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</row>
    <row r="1314" spans="1:44" ht="15" x14ac:dyDescent="0.25">
      <c r="A1314" s="39">
        <v>1294</v>
      </c>
      <c r="B1314" s="25" t="s">
        <v>10176</v>
      </c>
      <c r="C1314" s="25" t="s">
        <v>10177</v>
      </c>
      <c r="D1314" s="25"/>
      <c r="E1314" s="25"/>
      <c r="F1314" s="26" t="s">
        <v>10178</v>
      </c>
      <c r="G1314" s="26" t="s">
        <v>10179</v>
      </c>
      <c r="H1314" s="26" t="s">
        <v>10180</v>
      </c>
      <c r="I1314" s="26" t="s">
        <v>10180</v>
      </c>
      <c r="J1314" s="26" t="s">
        <v>7447</v>
      </c>
      <c r="K1314" s="26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</row>
    <row r="1315" spans="1:44" ht="15" x14ac:dyDescent="0.25">
      <c r="A1315" s="39">
        <v>1295</v>
      </c>
      <c r="B1315" s="25" t="s">
        <v>10181</v>
      </c>
      <c r="C1315" s="25" t="s">
        <v>10182</v>
      </c>
      <c r="D1315" s="25"/>
      <c r="E1315" s="25"/>
      <c r="F1315" s="26" t="s">
        <v>10183</v>
      </c>
      <c r="G1315" s="26" t="s">
        <v>10184</v>
      </c>
      <c r="H1315" s="26" t="s">
        <v>10185</v>
      </c>
      <c r="I1315" s="26" t="s">
        <v>10185</v>
      </c>
      <c r="J1315" s="26" t="s">
        <v>7447</v>
      </c>
      <c r="K1315" s="26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</row>
    <row r="1316" spans="1:44" ht="15" x14ac:dyDescent="0.25">
      <c r="A1316" s="39">
        <v>1296</v>
      </c>
      <c r="B1316" s="39" t="str">
        <f>CONCATENATE(C1316,"pf")</f>
        <v>lbpspf</v>
      </c>
      <c r="C1316" s="39" t="s">
        <v>3608</v>
      </c>
      <c r="D1316" s="39" t="s">
        <v>3609</v>
      </c>
      <c r="E1316" s="39"/>
      <c r="F1316" s="39" t="s">
        <v>3610</v>
      </c>
      <c r="G1316" s="39" t="s">
        <v>3611</v>
      </c>
      <c r="H1316" s="39" t="s">
        <v>3612</v>
      </c>
      <c r="I1316" s="39" t="s">
        <v>3612</v>
      </c>
      <c r="J1316" s="40" t="s">
        <v>17</v>
      </c>
      <c r="K1316" s="39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</row>
    <row r="1317" spans="1:44" ht="15" x14ac:dyDescent="0.25">
      <c r="A1317" s="39">
        <v>1297</v>
      </c>
      <c r="B1317" s="25" t="s">
        <v>10186</v>
      </c>
      <c r="C1317" s="25" t="s">
        <v>10187</v>
      </c>
      <c r="D1317" s="25"/>
      <c r="E1317" s="25"/>
      <c r="F1317" s="26" t="s">
        <v>10188</v>
      </c>
      <c r="G1317" s="26" t="s">
        <v>10189</v>
      </c>
      <c r="H1317" s="26" t="s">
        <v>10190</v>
      </c>
      <c r="I1317" s="26" t="s">
        <v>10191</v>
      </c>
      <c r="J1317" s="26" t="s">
        <v>7447</v>
      </c>
      <c r="K1317" s="26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</row>
    <row r="1318" spans="1:44" ht="15" x14ac:dyDescent="0.25">
      <c r="A1318" s="39">
        <v>1298</v>
      </c>
      <c r="B1318" s="25" t="s">
        <v>10192</v>
      </c>
      <c r="C1318" s="25" t="s">
        <v>10193</v>
      </c>
      <c r="D1318" s="25"/>
      <c r="E1318" s="25"/>
      <c r="F1318" s="26" t="s">
        <v>10194</v>
      </c>
      <c r="G1318" s="26" t="s">
        <v>10195</v>
      </c>
      <c r="H1318" s="26" t="s">
        <v>10196</v>
      </c>
      <c r="I1318" s="26" t="s">
        <v>10196</v>
      </c>
      <c r="J1318" s="26" t="s">
        <v>7447</v>
      </c>
      <c r="K1318" s="26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</row>
    <row r="1319" spans="1:44" ht="15" x14ac:dyDescent="0.25">
      <c r="A1319" s="39">
        <v>1299</v>
      </c>
      <c r="B1319" s="25" t="s">
        <v>10197</v>
      </c>
      <c r="C1319" s="25" t="s">
        <v>10198</v>
      </c>
      <c r="D1319" s="25"/>
      <c r="E1319" s="25"/>
      <c r="F1319" s="26" t="s">
        <v>10199</v>
      </c>
      <c r="G1319" s="26" t="s">
        <v>10200</v>
      </c>
      <c r="H1319" s="26" t="s">
        <v>10201</v>
      </c>
      <c r="I1319" s="26" t="s">
        <v>10201</v>
      </c>
      <c r="J1319" s="26" t="s">
        <v>7447</v>
      </c>
      <c r="K1319" s="26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</row>
    <row r="1320" spans="1:44" ht="15" x14ac:dyDescent="0.25">
      <c r="A1320" s="39">
        <v>1300</v>
      </c>
      <c r="B1320" s="25" t="s">
        <v>10202</v>
      </c>
      <c r="C1320" s="25" t="s">
        <v>10203</v>
      </c>
      <c r="D1320" s="25"/>
      <c r="E1320" s="25"/>
      <c r="F1320" s="26" t="s">
        <v>10204</v>
      </c>
      <c r="G1320" s="26" t="s">
        <v>10205</v>
      </c>
      <c r="H1320" s="26" t="s">
        <v>10206</v>
      </c>
      <c r="I1320" s="26" t="s">
        <v>10206</v>
      </c>
      <c r="J1320" s="26" t="s">
        <v>7447</v>
      </c>
      <c r="K1320" s="26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</row>
    <row r="1321" spans="1:44" ht="15" x14ac:dyDescent="0.25">
      <c r="A1321" s="39">
        <v>1301</v>
      </c>
      <c r="B1321" s="25" t="s">
        <v>10207</v>
      </c>
      <c r="C1321" s="25" t="s">
        <v>10208</v>
      </c>
      <c r="D1321" s="25"/>
      <c r="E1321" s="25"/>
      <c r="F1321" s="26" t="s">
        <v>10209</v>
      </c>
      <c r="G1321" s="26" t="s">
        <v>10210</v>
      </c>
      <c r="H1321" s="26" t="s">
        <v>10211</v>
      </c>
      <c r="I1321" s="26" t="s">
        <v>10211</v>
      </c>
      <c r="J1321" s="26" t="s">
        <v>7447</v>
      </c>
      <c r="K1321" s="26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</row>
    <row r="1322" spans="1:44" ht="15" x14ac:dyDescent="0.25">
      <c r="A1322" s="39">
        <v>1302</v>
      </c>
      <c r="B1322" s="25" t="s">
        <v>10212</v>
      </c>
      <c r="C1322" s="25" t="s">
        <v>10213</v>
      </c>
      <c r="D1322" s="25" t="s">
        <v>7668</v>
      </c>
      <c r="E1322" s="26" t="s">
        <v>7639</v>
      </c>
      <c r="F1322" s="26" t="s">
        <v>10214</v>
      </c>
      <c r="G1322" s="26" t="s">
        <v>10215</v>
      </c>
      <c r="H1322" s="26" t="s">
        <v>10216</v>
      </c>
      <c r="I1322" s="26" t="s">
        <v>10216</v>
      </c>
      <c r="J1322" s="26" t="s">
        <v>7447</v>
      </c>
      <c r="K1322" s="26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</row>
    <row r="1323" spans="1:44" ht="15" x14ac:dyDescent="0.25">
      <c r="A1323" s="39">
        <v>1303</v>
      </c>
      <c r="B1323" s="25" t="s">
        <v>10217</v>
      </c>
      <c r="C1323" s="25" t="s">
        <v>10218</v>
      </c>
      <c r="D1323" s="25"/>
      <c r="E1323" s="25"/>
      <c r="F1323" s="26" t="s">
        <v>10219</v>
      </c>
      <c r="G1323" s="26" t="s">
        <v>10220</v>
      </c>
      <c r="H1323" s="26" t="s">
        <v>10221</v>
      </c>
      <c r="I1323" s="26" t="s">
        <v>10222</v>
      </c>
      <c r="J1323" s="26" t="s">
        <v>7447</v>
      </c>
      <c r="K1323" s="26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</row>
    <row r="1324" spans="1:44" ht="15" x14ac:dyDescent="0.25">
      <c r="A1324" s="39">
        <v>1304</v>
      </c>
      <c r="B1324" s="39" t="str">
        <f t="shared" ref="B1324:B1339" si="28">CONCATENATE(C1324,"pf")</f>
        <v>tbempf</v>
      </c>
      <c r="C1324" s="39" t="s">
        <v>3613</v>
      </c>
      <c r="D1324" s="39" t="s">
        <v>3614</v>
      </c>
      <c r="E1324" s="39"/>
      <c r="F1324" s="39" t="s">
        <v>3615</v>
      </c>
      <c r="G1324" s="39" t="s">
        <v>3616</v>
      </c>
      <c r="H1324" s="39" t="s">
        <v>3617</v>
      </c>
      <c r="I1324" s="39" t="s">
        <v>3617</v>
      </c>
      <c r="J1324" s="40" t="s">
        <v>17</v>
      </c>
      <c r="K1324" s="39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</row>
    <row r="1325" spans="1:44" ht="15" x14ac:dyDescent="0.25">
      <c r="A1325" s="39">
        <v>1305</v>
      </c>
      <c r="B1325" s="39" t="str">
        <f t="shared" si="28"/>
        <v>wbbmpf</v>
      </c>
      <c r="C1325" s="39" t="s">
        <v>3618</v>
      </c>
      <c r="D1325" s="39" t="s">
        <v>3619</v>
      </c>
      <c r="E1325" s="39"/>
      <c r="F1325" s="39" t="s">
        <v>3620</v>
      </c>
      <c r="G1325" s="39" t="s">
        <v>3621</v>
      </c>
      <c r="H1325" s="39" t="s">
        <v>3622</v>
      </c>
      <c r="I1325" s="39" t="s">
        <v>3622</v>
      </c>
      <c r="J1325" s="40" t="s">
        <v>17</v>
      </c>
      <c r="K1325" s="39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</row>
    <row r="1326" spans="1:44" ht="15" x14ac:dyDescent="0.25">
      <c r="A1326" s="39">
        <v>1306</v>
      </c>
      <c r="B1326" s="39" t="str">
        <f t="shared" si="28"/>
        <v>lcarpf</v>
      </c>
      <c r="C1326" s="39" t="s">
        <v>3623</v>
      </c>
      <c r="D1326" s="39" t="s">
        <v>3624</v>
      </c>
      <c r="E1326" s="39"/>
      <c r="F1326" s="39" t="s">
        <v>3625</v>
      </c>
      <c r="G1326" s="39" t="s">
        <v>3626</v>
      </c>
      <c r="H1326" s="39" t="s">
        <v>3627</v>
      </c>
      <c r="I1326" s="39" t="s">
        <v>3627</v>
      </c>
      <c r="J1326" s="40" t="s">
        <v>17</v>
      </c>
      <c r="K1326" s="39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</row>
    <row r="1327" spans="1:44" ht="15" x14ac:dyDescent="0.25">
      <c r="A1327" s="39">
        <v>1307</v>
      </c>
      <c r="B1327" s="39" t="str">
        <f t="shared" si="28"/>
        <v>rjcmpf</v>
      </c>
      <c r="C1327" s="39" t="s">
        <v>3628</v>
      </c>
      <c r="D1327" s="39" t="s">
        <v>3629</v>
      </c>
      <c r="E1327" s="39"/>
      <c r="F1327" s="39" t="s">
        <v>3630</v>
      </c>
      <c r="G1327" s="39" t="s">
        <v>3631</v>
      </c>
      <c r="H1327" s="39" t="s">
        <v>3632</v>
      </c>
      <c r="I1327" s="39" t="s">
        <v>3632</v>
      </c>
      <c r="J1327" s="40" t="s">
        <v>17</v>
      </c>
      <c r="K1327" s="39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</row>
    <row r="1328" spans="1:44" ht="15" x14ac:dyDescent="0.25">
      <c r="A1328" s="39">
        <v>1308</v>
      </c>
      <c r="B1328" s="39" t="str">
        <f t="shared" si="28"/>
        <v>wzcdpf</v>
      </c>
      <c r="C1328" s="39" t="s">
        <v>3633</v>
      </c>
      <c r="D1328" s="39" t="s">
        <v>3634</v>
      </c>
      <c r="E1328" s="39"/>
      <c r="F1328" s="39" t="s">
        <v>3635</v>
      </c>
      <c r="G1328" s="39"/>
      <c r="H1328" s="39" t="s">
        <v>3636</v>
      </c>
      <c r="I1328" s="39" t="s">
        <v>3636</v>
      </c>
      <c r="J1328" s="40" t="s">
        <v>17</v>
      </c>
      <c r="K1328" s="39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</row>
    <row r="1329" spans="1:44" ht="15" x14ac:dyDescent="0.25">
      <c r="A1329" s="39">
        <v>1309</v>
      </c>
      <c r="B1329" s="39" t="str">
        <f t="shared" si="28"/>
        <v>yjocpf</v>
      </c>
      <c r="C1329" s="39" t="s">
        <v>3637</v>
      </c>
      <c r="D1329" s="39" t="s">
        <v>3638</v>
      </c>
      <c r="E1329" s="39"/>
      <c r="F1329" s="39" t="s">
        <v>3639</v>
      </c>
      <c r="G1329" s="39" t="s">
        <v>3640</v>
      </c>
      <c r="H1329" s="39" t="s">
        <v>3641</v>
      </c>
      <c r="I1329" s="39" t="s">
        <v>3641</v>
      </c>
      <c r="J1329" s="40" t="s">
        <v>17</v>
      </c>
      <c r="K1329" s="39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</row>
    <row r="1330" spans="1:44" ht="15" x14ac:dyDescent="0.25">
      <c r="A1330" s="39">
        <v>1310</v>
      </c>
      <c r="B1330" s="39" t="str">
        <f t="shared" si="28"/>
        <v>rcmhpf</v>
      </c>
      <c r="C1330" s="39" t="s">
        <v>3642</v>
      </c>
      <c r="D1330" s="39" t="s">
        <v>3643</v>
      </c>
      <c r="E1330" s="39"/>
      <c r="F1330" s="39" t="s">
        <v>3644</v>
      </c>
      <c r="G1330" s="39" t="s">
        <v>3645</v>
      </c>
      <c r="H1330" s="39" t="s">
        <v>3646</v>
      </c>
      <c r="I1330" s="39" t="s">
        <v>3646</v>
      </c>
      <c r="J1330" s="40" t="s">
        <v>17</v>
      </c>
      <c r="K1330" s="39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</row>
    <row r="1331" spans="1:44" ht="15" x14ac:dyDescent="0.25">
      <c r="A1331" s="39">
        <v>1311</v>
      </c>
      <c r="B1331" s="39" t="str">
        <f t="shared" si="28"/>
        <v>wcaspf</v>
      </c>
      <c r="C1331" s="39" t="s">
        <v>3647</v>
      </c>
      <c r="D1331" s="39" t="s">
        <v>3648</v>
      </c>
      <c r="E1331" s="39"/>
      <c r="F1331" s="39" t="s">
        <v>3649</v>
      </c>
      <c r="G1331" s="39" t="s">
        <v>3650</v>
      </c>
      <c r="H1331" s="39" t="s">
        <v>3651</v>
      </c>
      <c r="I1331" s="39" t="s">
        <v>3651</v>
      </c>
      <c r="J1331" s="40" t="s">
        <v>17</v>
      </c>
      <c r="K1331" s="39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</row>
    <row r="1332" spans="1:44" ht="15" x14ac:dyDescent="0.25">
      <c r="A1332" s="39">
        <v>1312</v>
      </c>
      <c r="B1332" s="39" t="str">
        <f t="shared" si="28"/>
        <v>wcatpf</v>
      </c>
      <c r="C1332" s="39" t="s">
        <v>3652</v>
      </c>
      <c r="D1332" s="39" t="s">
        <v>3653</v>
      </c>
      <c r="E1332" s="39"/>
      <c r="F1332" s="39" t="s">
        <v>3654</v>
      </c>
      <c r="G1332" s="39" t="s">
        <v>3655</v>
      </c>
      <c r="H1332" s="39" t="s">
        <v>3656</v>
      </c>
      <c r="I1332" s="39" t="s">
        <v>3656</v>
      </c>
      <c r="J1332" s="40" t="s">
        <v>17</v>
      </c>
      <c r="K1332" s="39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</row>
    <row r="1333" spans="1:44" ht="15" x14ac:dyDescent="0.25">
      <c r="A1333" s="39">
        <v>1313</v>
      </c>
      <c r="B1333" s="39" t="str">
        <f t="shared" si="28"/>
        <v>ucacpf</v>
      </c>
      <c r="C1333" s="39" t="s">
        <v>3657</v>
      </c>
      <c r="D1333" s="39" t="s">
        <v>3658</v>
      </c>
      <c r="E1333" s="39"/>
      <c r="F1333" s="39" t="s">
        <v>3659</v>
      </c>
      <c r="G1333" s="39" t="s">
        <v>3660</v>
      </c>
      <c r="H1333" s="39" t="s">
        <v>3661</v>
      </c>
      <c r="I1333" s="39" t="s">
        <v>3661</v>
      </c>
      <c r="J1333" s="40" t="s">
        <v>17</v>
      </c>
      <c r="K1333" s="39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</row>
    <row r="1334" spans="1:44" ht="15" x14ac:dyDescent="0.25">
      <c r="A1334" s="39">
        <v>1314</v>
      </c>
      <c r="B1334" s="39" t="str">
        <f t="shared" si="28"/>
        <v>wjccpf</v>
      </c>
      <c r="C1334" s="39" t="s">
        <v>3662</v>
      </c>
      <c r="D1334" s="39" t="s">
        <v>3663</v>
      </c>
      <c r="E1334" s="39"/>
      <c r="F1334" s="39" t="s">
        <v>3664</v>
      </c>
      <c r="G1334" s="39" t="s">
        <v>3665</v>
      </c>
      <c r="H1334" s="39" t="s">
        <v>3666</v>
      </c>
      <c r="I1334" s="39" t="s">
        <v>3666</v>
      </c>
      <c r="J1334" s="40" t="s">
        <v>17</v>
      </c>
      <c r="K1334" s="39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</row>
    <row r="1335" spans="1:44" ht="15" x14ac:dyDescent="0.25">
      <c r="A1335" s="39">
        <v>1315</v>
      </c>
      <c r="B1335" s="39" t="str">
        <f t="shared" si="28"/>
        <v>rjcppf</v>
      </c>
      <c r="C1335" s="39" t="s">
        <v>3667</v>
      </c>
      <c r="D1335" s="39" t="s">
        <v>3668</v>
      </c>
      <c r="E1335" s="39"/>
      <c r="F1335" s="39" t="s">
        <v>3669</v>
      </c>
      <c r="G1335" s="39" t="s">
        <v>3670</v>
      </c>
      <c r="H1335" s="39" t="s">
        <v>3671</v>
      </c>
      <c r="I1335" s="39" t="s">
        <v>3671</v>
      </c>
      <c r="J1335" s="40" t="s">
        <v>17</v>
      </c>
      <c r="K1335" s="39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</row>
    <row r="1336" spans="1:44" ht="15" x14ac:dyDescent="0.25">
      <c r="A1336" s="39">
        <v>1316</v>
      </c>
      <c r="B1336" s="39" t="str">
        <f t="shared" si="28"/>
        <v>wcsapf</v>
      </c>
      <c r="C1336" s="39" t="s">
        <v>3672</v>
      </c>
      <c r="D1336" s="39" t="s">
        <v>3673</v>
      </c>
      <c r="E1336" s="39"/>
      <c r="F1336" s="39" t="s">
        <v>3674</v>
      </c>
      <c r="G1336" s="39" t="s">
        <v>3675</v>
      </c>
      <c r="H1336" s="39" t="s">
        <v>3676</v>
      </c>
      <c r="I1336" s="39" t="s">
        <v>3676</v>
      </c>
      <c r="J1336" s="40" t="s">
        <v>17</v>
      </c>
      <c r="K1336" s="39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</row>
    <row r="1337" spans="1:44" ht="15" x14ac:dyDescent="0.25">
      <c r="A1337" s="39">
        <v>1317</v>
      </c>
      <c r="B1337" s="39" t="str">
        <f t="shared" si="28"/>
        <v>rchmpf</v>
      </c>
      <c r="C1337" s="39" t="s">
        <v>3677</v>
      </c>
      <c r="D1337" s="39" t="s">
        <v>3678</v>
      </c>
      <c r="E1337" s="39"/>
      <c r="F1337" s="39" t="s">
        <v>3679</v>
      </c>
      <c r="G1337" s="39" t="s">
        <v>3680</v>
      </c>
      <c r="H1337" s="39" t="s">
        <v>3681</v>
      </c>
      <c r="I1337" s="39" t="s">
        <v>3681</v>
      </c>
      <c r="J1337" s="40" t="s">
        <v>17</v>
      </c>
      <c r="K1337" s="39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</row>
    <row r="1338" spans="1:44" ht="15" x14ac:dyDescent="0.25">
      <c r="A1338" s="39">
        <v>1318</v>
      </c>
      <c r="B1338" s="39" t="str">
        <f t="shared" si="28"/>
        <v>cjcppf</v>
      </c>
      <c r="C1338" s="39" t="s">
        <v>3682</v>
      </c>
      <c r="D1338" s="39" t="s">
        <v>3683</v>
      </c>
      <c r="E1338" s="39"/>
      <c r="F1338" s="39" t="s">
        <v>3684</v>
      </c>
      <c r="G1338" s="39" t="s">
        <v>3685</v>
      </c>
      <c r="H1338" s="39" t="s">
        <v>3686</v>
      </c>
      <c r="I1338" s="39" t="s">
        <v>3686</v>
      </c>
      <c r="J1338" s="40" t="s">
        <v>17</v>
      </c>
      <c r="K1338" s="39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</row>
    <row r="1339" spans="1:44" ht="15" x14ac:dyDescent="0.25">
      <c r="A1339" s="39">
        <v>1319</v>
      </c>
      <c r="B1339" s="39" t="str">
        <f t="shared" si="28"/>
        <v>wctrpf</v>
      </c>
      <c r="C1339" s="39" t="s">
        <v>3687</v>
      </c>
      <c r="D1339" s="39" t="s">
        <v>3688</v>
      </c>
      <c r="E1339" s="39"/>
      <c r="F1339" s="39" t="s">
        <v>3689</v>
      </c>
      <c r="G1339" s="39" t="s">
        <v>3690</v>
      </c>
      <c r="H1339" s="39" t="s">
        <v>3691</v>
      </c>
      <c r="I1339" s="39" t="s">
        <v>3691</v>
      </c>
      <c r="J1339" s="40" t="s">
        <v>17</v>
      </c>
      <c r="K1339" s="39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</row>
    <row r="1340" spans="1:44" ht="15" x14ac:dyDescent="0.25">
      <c r="A1340" s="39">
        <v>1320</v>
      </c>
      <c r="B1340" s="25" t="s">
        <v>10223</v>
      </c>
      <c r="C1340" s="25" t="s">
        <v>10224</v>
      </c>
      <c r="D1340" s="25"/>
      <c r="E1340" s="25"/>
      <c r="F1340" s="26"/>
      <c r="G1340" s="26" t="s">
        <v>10225</v>
      </c>
      <c r="H1340" s="26" t="s">
        <v>10226</v>
      </c>
      <c r="I1340" s="26" t="s">
        <v>10226</v>
      </c>
      <c r="J1340" s="26" t="s">
        <v>7447</v>
      </c>
      <c r="K1340" s="26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</row>
    <row r="1341" spans="1:44" ht="15" x14ac:dyDescent="0.25">
      <c r="A1341" s="39">
        <v>1321</v>
      </c>
      <c r="B1341" s="25" t="s">
        <v>10227</v>
      </c>
      <c r="C1341" s="25" t="s">
        <v>10228</v>
      </c>
      <c r="D1341" s="25"/>
      <c r="E1341" s="25"/>
      <c r="F1341" s="26" t="s">
        <v>10229</v>
      </c>
      <c r="G1341" s="26" t="s">
        <v>10230</v>
      </c>
      <c r="H1341" s="26" t="s">
        <v>10231</v>
      </c>
      <c r="I1341" s="26" t="s">
        <v>10231</v>
      </c>
      <c r="J1341" s="26" t="s">
        <v>7447</v>
      </c>
      <c r="K1341" s="26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</row>
    <row r="1342" spans="1:44" ht="15" x14ac:dyDescent="0.25">
      <c r="A1342" s="39">
        <v>1322</v>
      </c>
      <c r="B1342" s="39" t="str">
        <f>CONCATENATE(C1342,"pf")</f>
        <v>rgovpf</v>
      </c>
      <c r="C1342" s="39" t="s">
        <v>3692</v>
      </c>
      <c r="D1342" s="39" t="s">
        <v>3693</v>
      </c>
      <c r="E1342" s="39"/>
      <c r="F1342" s="39" t="s">
        <v>3694</v>
      </c>
      <c r="G1342" s="39" t="s">
        <v>3695</v>
      </c>
      <c r="H1342" s="39" t="s">
        <v>3696</v>
      </c>
      <c r="I1342" s="39" t="s">
        <v>3696</v>
      </c>
      <c r="J1342" s="40" t="s">
        <v>17</v>
      </c>
      <c r="K1342" s="39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</row>
    <row r="1343" spans="1:44" ht="15" x14ac:dyDescent="0.25">
      <c r="A1343" s="39">
        <v>1323</v>
      </c>
      <c r="B1343" s="25" t="s">
        <v>10232</v>
      </c>
      <c r="C1343" s="25" t="s">
        <v>10233</v>
      </c>
      <c r="D1343" s="25"/>
      <c r="E1343" s="25"/>
      <c r="F1343" s="26" t="s">
        <v>10234</v>
      </c>
      <c r="G1343" s="26" t="s">
        <v>10235</v>
      </c>
      <c r="H1343" s="26" t="s">
        <v>10236</v>
      </c>
      <c r="I1343" s="26" t="s">
        <v>10236</v>
      </c>
      <c r="J1343" s="26" t="s">
        <v>7447</v>
      </c>
      <c r="K1343" s="26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</row>
    <row r="1344" spans="1:44" ht="15" x14ac:dyDescent="0.25">
      <c r="A1344" s="39">
        <v>1324</v>
      </c>
      <c r="B1344" s="39" t="str">
        <f>CONCATENATE(C1344,"pf")</f>
        <v>tcempf</v>
      </c>
      <c r="C1344" s="39" t="s">
        <v>3697</v>
      </c>
      <c r="D1344" s="39" t="s">
        <v>3698</v>
      </c>
      <c r="E1344" s="39"/>
      <c r="F1344" s="39" t="s">
        <v>3699</v>
      </c>
      <c r="G1344" s="39" t="s">
        <v>3700</v>
      </c>
      <c r="H1344" s="39" t="s">
        <v>3701</v>
      </c>
      <c r="I1344" s="39" t="s">
        <v>3701</v>
      </c>
      <c r="J1344" s="40" t="s">
        <v>17</v>
      </c>
      <c r="K1344" s="39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</row>
    <row r="1345" spans="1:44" ht="15" x14ac:dyDescent="0.25">
      <c r="A1345" s="39">
        <v>1325</v>
      </c>
      <c r="B1345" s="39" t="str">
        <f>CONCATENATE(C1345,"pf")</f>
        <v>rcispf</v>
      </c>
      <c r="C1345" s="39" t="s">
        <v>3702</v>
      </c>
      <c r="D1345" s="39" t="s">
        <v>3703</v>
      </c>
      <c r="E1345" s="39"/>
      <c r="F1345" s="39" t="s">
        <v>3704</v>
      </c>
      <c r="G1345" s="39" t="s">
        <v>3705</v>
      </c>
      <c r="H1345" s="39" t="s">
        <v>3706</v>
      </c>
      <c r="I1345" s="39" t="s">
        <v>3706</v>
      </c>
      <c r="J1345" s="40" t="s">
        <v>17</v>
      </c>
      <c r="K1345" s="39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</row>
    <row r="1346" spans="1:44" ht="15" x14ac:dyDescent="0.25">
      <c r="A1346" s="39">
        <v>1326</v>
      </c>
      <c r="B1346" s="39" t="str">
        <f>CONCATENATE(C1346,"pf")</f>
        <v>wzjcpf</v>
      </c>
      <c r="C1346" s="39" t="s">
        <v>3707</v>
      </c>
      <c r="D1346" s="39" t="s">
        <v>3708</v>
      </c>
      <c r="E1346" s="39"/>
      <c r="F1346" s="39" t="s">
        <v>3709</v>
      </c>
      <c r="G1346" s="39"/>
      <c r="H1346" s="39" t="s">
        <v>3710</v>
      </c>
      <c r="I1346" s="39" t="s">
        <v>3710</v>
      </c>
      <c r="J1346" s="40" t="s">
        <v>17</v>
      </c>
      <c r="K1346" s="39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</row>
    <row r="1347" spans="1:44" ht="15" x14ac:dyDescent="0.25">
      <c r="A1347" s="39">
        <v>1327</v>
      </c>
      <c r="B1347" s="25" t="s">
        <v>10237</v>
      </c>
      <c r="C1347" s="25" t="s">
        <v>10238</v>
      </c>
      <c r="D1347" s="25"/>
      <c r="E1347" s="25"/>
      <c r="F1347" s="26" t="s">
        <v>10239</v>
      </c>
      <c r="G1347" s="26" t="s">
        <v>10240</v>
      </c>
      <c r="H1347" s="26" t="s">
        <v>10241</v>
      </c>
      <c r="I1347" s="26" t="s">
        <v>10241</v>
      </c>
      <c r="J1347" s="26" t="s">
        <v>7447</v>
      </c>
      <c r="K1347" s="26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</row>
    <row r="1348" spans="1:44" ht="15" x14ac:dyDescent="0.25">
      <c r="A1348" s="39">
        <v>1328</v>
      </c>
      <c r="B1348" s="25" t="s">
        <v>10242</v>
      </c>
      <c r="C1348" s="25" t="s">
        <v>10243</v>
      </c>
      <c r="D1348" s="25" t="s">
        <v>9181</v>
      </c>
      <c r="E1348" s="26" t="s">
        <v>9182</v>
      </c>
      <c r="F1348" s="26" t="s">
        <v>10244</v>
      </c>
      <c r="G1348" s="26" t="s">
        <v>10245</v>
      </c>
      <c r="H1348" s="26" t="s">
        <v>10246</v>
      </c>
      <c r="I1348" s="26" t="s">
        <v>10246</v>
      </c>
      <c r="J1348" s="26" t="s">
        <v>7447</v>
      </c>
      <c r="K1348" s="26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</row>
    <row r="1349" spans="1:44" ht="15" x14ac:dyDescent="0.25">
      <c r="A1349" s="41" t="s">
        <v>10247</v>
      </c>
      <c r="B1349" s="41" t="s">
        <v>10248</v>
      </c>
      <c r="C1349" s="41" t="s">
        <v>9181</v>
      </c>
      <c r="D1349" s="41" t="s">
        <v>9181</v>
      </c>
      <c r="E1349" s="42" t="s">
        <v>9182</v>
      </c>
      <c r="F1349" s="44" t="s">
        <v>9182</v>
      </c>
      <c r="G1349" s="42"/>
      <c r="H1349" s="42" t="s">
        <v>10249</v>
      </c>
      <c r="I1349" s="42" t="s">
        <v>10249</v>
      </c>
      <c r="J1349" s="42" t="s">
        <v>7447</v>
      </c>
      <c r="K1349" s="42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</row>
    <row r="1350" spans="1:44" ht="15" x14ac:dyDescent="0.25">
      <c r="A1350" s="39">
        <v>1329</v>
      </c>
      <c r="B1350" s="25" t="s">
        <v>10250</v>
      </c>
      <c r="C1350" s="25" t="s">
        <v>10251</v>
      </c>
      <c r="D1350" s="25"/>
      <c r="E1350" s="25"/>
      <c r="F1350" s="26" t="s">
        <v>10252</v>
      </c>
      <c r="G1350" s="26" t="s">
        <v>10253</v>
      </c>
      <c r="H1350" s="26" t="s">
        <v>10254</v>
      </c>
      <c r="I1350" s="26" t="s">
        <v>10254</v>
      </c>
      <c r="J1350" s="26" t="s">
        <v>7447</v>
      </c>
      <c r="K1350" s="26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</row>
    <row r="1351" spans="1:44" ht="15" x14ac:dyDescent="0.25">
      <c r="A1351" s="39">
        <v>1330</v>
      </c>
      <c r="B1351" s="25" t="s">
        <v>10255</v>
      </c>
      <c r="C1351" s="25" t="s">
        <v>10256</v>
      </c>
      <c r="D1351" s="25"/>
      <c r="E1351" s="25"/>
      <c r="F1351" s="26" t="s">
        <v>10257</v>
      </c>
      <c r="G1351" s="26" t="s">
        <v>10258</v>
      </c>
      <c r="H1351" s="26" t="s">
        <v>10259</v>
      </c>
      <c r="I1351" s="26" t="s">
        <v>10259</v>
      </c>
      <c r="J1351" s="26" t="s">
        <v>7447</v>
      </c>
      <c r="K1351" s="26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</row>
    <row r="1352" spans="1:44" ht="15" x14ac:dyDescent="0.25">
      <c r="A1352" s="39">
        <v>1331</v>
      </c>
      <c r="B1352" s="25" t="s">
        <v>10260</v>
      </c>
      <c r="C1352" s="25" t="s">
        <v>10261</v>
      </c>
      <c r="D1352" s="25"/>
      <c r="E1352" s="25"/>
      <c r="F1352" s="26" t="s">
        <v>10262</v>
      </c>
      <c r="G1352" s="26" t="s">
        <v>10263</v>
      </c>
      <c r="H1352" s="26" t="s">
        <v>10264</v>
      </c>
      <c r="I1352" s="26" t="s">
        <v>10264</v>
      </c>
      <c r="J1352" s="26" t="s">
        <v>7447</v>
      </c>
      <c r="K1352" s="26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</row>
    <row r="1353" spans="1:44" ht="15" x14ac:dyDescent="0.25">
      <c r="A1353" s="39">
        <v>1332</v>
      </c>
      <c r="B1353" s="25" t="s">
        <v>10265</v>
      </c>
      <c r="C1353" s="25" t="s">
        <v>10266</v>
      </c>
      <c r="D1353" s="25"/>
      <c r="E1353" s="25"/>
      <c r="F1353" s="26" t="s">
        <v>10267</v>
      </c>
      <c r="G1353" s="26" t="s">
        <v>10268</v>
      </c>
      <c r="H1353" s="26" t="s">
        <v>10269</v>
      </c>
      <c r="I1353" s="26" t="s">
        <v>10269</v>
      </c>
      <c r="J1353" s="26" t="s">
        <v>7447</v>
      </c>
      <c r="K1353" s="26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</row>
    <row r="1354" spans="1:44" ht="15" x14ac:dyDescent="0.25">
      <c r="A1354" s="39">
        <v>1333</v>
      </c>
      <c r="B1354" s="25" t="s">
        <v>10270</v>
      </c>
      <c r="C1354" s="25" t="s">
        <v>10271</v>
      </c>
      <c r="D1354" s="25"/>
      <c r="E1354" s="25"/>
      <c r="F1354" s="26" t="s">
        <v>10272</v>
      </c>
      <c r="G1354" s="26" t="s">
        <v>10273</v>
      </c>
      <c r="H1354" s="26" t="s">
        <v>10274</v>
      </c>
      <c r="I1354" s="26" t="s">
        <v>10275</v>
      </c>
      <c r="J1354" s="26" t="s">
        <v>7447</v>
      </c>
      <c r="K1354" s="26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</row>
    <row r="1355" spans="1:44" ht="15" x14ac:dyDescent="0.25">
      <c r="A1355" s="39">
        <v>1334</v>
      </c>
      <c r="B1355" s="39" t="str">
        <f>CONCATENATE(C1355,"pf")</f>
        <v>fccppf</v>
      </c>
      <c r="C1355" s="39" t="s">
        <v>1129</v>
      </c>
      <c r="D1355" s="39" t="s">
        <v>3711</v>
      </c>
      <c r="E1355" s="39"/>
      <c r="F1355" s="39" t="s">
        <v>3712</v>
      </c>
      <c r="G1355" s="39"/>
      <c r="H1355" s="39" t="s">
        <v>3713</v>
      </c>
      <c r="I1355" s="39" t="s">
        <v>3714</v>
      </c>
      <c r="J1355" s="40" t="s">
        <v>17</v>
      </c>
      <c r="K1355" s="39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</row>
    <row r="1356" spans="1:44" ht="15" x14ac:dyDescent="0.25">
      <c r="A1356" s="39">
        <v>1335</v>
      </c>
      <c r="B1356" s="39" t="str">
        <f>CONCATENATE(C1356,"pf")</f>
        <v>ycihpf</v>
      </c>
      <c r="C1356" s="39" t="s">
        <v>3715</v>
      </c>
      <c r="D1356" s="39" t="s">
        <v>3716</v>
      </c>
      <c r="E1356" s="39"/>
      <c r="F1356" s="39" t="s">
        <v>3717</v>
      </c>
      <c r="G1356" s="39" t="s">
        <v>3718</v>
      </c>
      <c r="H1356" s="39" t="s">
        <v>3719</v>
      </c>
      <c r="I1356" s="39" t="s">
        <v>3719</v>
      </c>
      <c r="J1356" s="40" t="s">
        <v>17</v>
      </c>
      <c r="K1356" s="39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</row>
    <row r="1357" spans="1:44" ht="15" x14ac:dyDescent="0.25">
      <c r="A1357" s="39">
        <v>1336</v>
      </c>
      <c r="B1357" s="39" t="str">
        <f>CONCATENATE(C1357,"pf")</f>
        <v>fjcspf</v>
      </c>
      <c r="C1357" s="39" t="s">
        <v>1612</v>
      </c>
      <c r="D1357" s="39" t="s">
        <v>3720</v>
      </c>
      <c r="E1357" s="39"/>
      <c r="F1357" s="39" t="s">
        <v>3721</v>
      </c>
      <c r="G1357" s="39" t="s">
        <v>3722</v>
      </c>
      <c r="H1357" s="39" t="s">
        <v>3723</v>
      </c>
      <c r="I1357" s="39" t="s">
        <v>3723</v>
      </c>
      <c r="J1357" s="40" t="s">
        <v>17</v>
      </c>
      <c r="K1357" s="39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</row>
    <row r="1358" spans="1:44" ht="15" x14ac:dyDescent="0.25">
      <c r="A1358" s="39">
        <v>1337</v>
      </c>
      <c r="B1358" s="39" t="str">
        <f>CONCATENATE(C1358,"pf")</f>
        <v>ycahpf</v>
      </c>
      <c r="C1358" s="39" t="s">
        <v>3724</v>
      </c>
      <c r="D1358" s="39" t="s">
        <v>3725</v>
      </c>
      <c r="E1358" s="39"/>
      <c r="F1358" s="39" t="s">
        <v>3726</v>
      </c>
      <c r="G1358" s="39" t="s">
        <v>3727</v>
      </c>
      <c r="H1358" s="39" t="s">
        <v>3728</v>
      </c>
      <c r="I1358" s="39" t="s">
        <v>3728</v>
      </c>
      <c r="J1358" s="40" t="s">
        <v>17</v>
      </c>
      <c r="K1358" s="39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</row>
    <row r="1359" spans="1:44" ht="15" x14ac:dyDescent="0.25">
      <c r="A1359" s="39">
        <v>1338</v>
      </c>
      <c r="B1359" s="25" t="s">
        <v>10276</v>
      </c>
      <c r="C1359" s="25" t="s">
        <v>10277</v>
      </c>
      <c r="D1359" s="25"/>
      <c r="E1359" s="25"/>
      <c r="F1359" s="26" t="s">
        <v>10278</v>
      </c>
      <c r="G1359" s="26" t="s">
        <v>10279</v>
      </c>
      <c r="H1359" s="26" t="s">
        <v>10280</v>
      </c>
      <c r="I1359" s="26" t="s">
        <v>10280</v>
      </c>
      <c r="J1359" s="26" t="s">
        <v>7447</v>
      </c>
      <c r="K1359" s="26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</row>
    <row r="1360" spans="1:44" ht="15" x14ac:dyDescent="0.25">
      <c r="A1360" s="39">
        <v>1339</v>
      </c>
      <c r="B1360" s="25" t="s">
        <v>10281</v>
      </c>
      <c r="C1360" s="25" t="s">
        <v>10282</v>
      </c>
      <c r="D1360" s="25"/>
      <c r="E1360" s="25"/>
      <c r="F1360" s="26" t="s">
        <v>10283</v>
      </c>
      <c r="G1360" s="26" t="s">
        <v>10284</v>
      </c>
      <c r="H1360" s="26" t="s">
        <v>10285</v>
      </c>
      <c r="I1360" s="26" t="s">
        <v>10286</v>
      </c>
      <c r="J1360" s="26" t="s">
        <v>7447</v>
      </c>
      <c r="K1360" s="26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</row>
    <row r="1361" spans="1:44" ht="15" x14ac:dyDescent="0.25">
      <c r="A1361" s="39">
        <v>1340</v>
      </c>
      <c r="B1361" s="39" t="str">
        <f>CONCATENATE(C1361,"pf")</f>
        <v>rcadpf</v>
      </c>
      <c r="C1361" s="39" t="s">
        <v>3729</v>
      </c>
      <c r="D1361" s="39" t="s">
        <v>3730</v>
      </c>
      <c r="E1361" s="39"/>
      <c r="F1361" s="39" t="s">
        <v>3731</v>
      </c>
      <c r="G1361" s="39" t="s">
        <v>3732</v>
      </c>
      <c r="H1361" s="39" t="s">
        <v>3733</v>
      </c>
      <c r="I1361" s="39" t="s">
        <v>3733</v>
      </c>
      <c r="J1361" s="40" t="s">
        <v>17</v>
      </c>
      <c r="K1361" s="39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</row>
    <row r="1362" spans="1:44" ht="15" x14ac:dyDescent="0.25">
      <c r="A1362" s="39">
        <v>1341</v>
      </c>
      <c r="B1362" s="39" t="str">
        <f>CONCATENATE(C1362,"pf")</f>
        <v>fcpapf</v>
      </c>
      <c r="C1362" s="39" t="s">
        <v>3734</v>
      </c>
      <c r="D1362" s="39" t="s">
        <v>3735</v>
      </c>
      <c r="E1362" s="39"/>
      <c r="F1362" s="39" t="s">
        <v>3736</v>
      </c>
      <c r="G1362" s="39" t="s">
        <v>3737</v>
      </c>
      <c r="H1362" s="39" t="s">
        <v>3738</v>
      </c>
      <c r="I1362" s="39" t="s">
        <v>3738</v>
      </c>
      <c r="J1362" s="40" t="s">
        <v>17</v>
      </c>
      <c r="K1362" s="39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</row>
    <row r="1363" spans="1:44" ht="15" x14ac:dyDescent="0.25">
      <c r="A1363" s="39">
        <v>1342</v>
      </c>
      <c r="B1363" s="25" t="s">
        <v>10287</v>
      </c>
      <c r="C1363" s="25" t="s">
        <v>10288</v>
      </c>
      <c r="D1363" s="25"/>
      <c r="E1363" s="25"/>
      <c r="F1363" s="26" t="s">
        <v>10289</v>
      </c>
      <c r="G1363" s="26" t="s">
        <v>10290</v>
      </c>
      <c r="H1363" s="26" t="s">
        <v>10291</v>
      </c>
      <c r="I1363" s="26" t="s">
        <v>10291</v>
      </c>
      <c r="J1363" s="26" t="s">
        <v>7447</v>
      </c>
      <c r="K1363" s="26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</row>
    <row r="1364" spans="1:44" ht="15" x14ac:dyDescent="0.25">
      <c r="A1364" s="39">
        <v>1343</v>
      </c>
      <c r="B1364" s="39" t="str">
        <f>CONCATENATE(C1364,"pf")</f>
        <v>lttypf</v>
      </c>
      <c r="C1364" s="39" t="s">
        <v>3739</v>
      </c>
      <c r="D1364" s="39" t="s">
        <v>3740</v>
      </c>
      <c r="E1364" s="39"/>
      <c r="F1364" s="39" t="s">
        <v>3741</v>
      </c>
      <c r="G1364" s="39" t="s">
        <v>3742</v>
      </c>
      <c r="H1364" s="39" t="s">
        <v>3743</v>
      </c>
      <c r="I1364" s="39" t="s">
        <v>3743</v>
      </c>
      <c r="J1364" s="40" t="s">
        <v>17</v>
      </c>
      <c r="K1364" s="39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</row>
    <row r="1365" spans="1:44" ht="15" x14ac:dyDescent="0.25">
      <c r="A1365" s="39">
        <v>1344</v>
      </c>
      <c r="B1365" s="39" t="str">
        <f>CONCATENATE(C1365,"pf")</f>
        <v>ucispf</v>
      </c>
      <c r="C1365" s="39" t="s">
        <v>3744</v>
      </c>
      <c r="D1365" s="39" t="s">
        <v>3745</v>
      </c>
      <c r="E1365" s="39"/>
      <c r="F1365" s="39" t="s">
        <v>3746</v>
      </c>
      <c r="G1365" s="39" t="s">
        <v>3747</v>
      </c>
      <c r="H1365" s="39" t="s">
        <v>3748</v>
      </c>
      <c r="I1365" s="39" t="s">
        <v>3748</v>
      </c>
      <c r="J1365" s="40" t="s">
        <v>17</v>
      </c>
      <c r="K1365" s="39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</row>
    <row r="1366" spans="1:44" ht="15" x14ac:dyDescent="0.25">
      <c r="A1366" s="39">
        <v>1345</v>
      </c>
      <c r="B1366" s="39" t="str">
        <f>CONCATENATE(C1366,"pf")</f>
        <v>ujdlpf</v>
      </c>
      <c r="C1366" s="39" t="s">
        <v>3749</v>
      </c>
      <c r="D1366" s="39" t="s">
        <v>3750</v>
      </c>
      <c r="E1366" s="39"/>
      <c r="F1366" s="39" t="s">
        <v>3751</v>
      </c>
      <c r="G1366" s="39" t="s">
        <v>3752</v>
      </c>
      <c r="H1366" s="39" t="s">
        <v>3753</v>
      </c>
      <c r="I1366" s="39" t="s">
        <v>3753</v>
      </c>
      <c r="J1366" s="40" t="s">
        <v>17</v>
      </c>
      <c r="K1366" s="39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</row>
    <row r="1367" spans="1:44" ht="15" x14ac:dyDescent="0.25">
      <c r="A1367" s="39">
        <v>1346</v>
      </c>
      <c r="B1367" s="39" t="str">
        <f>CONCATENATE(C1367,"pf")</f>
        <v>yjcapf</v>
      </c>
      <c r="C1367" s="39" t="s">
        <v>3754</v>
      </c>
      <c r="D1367" s="39" t="s">
        <v>3755</v>
      </c>
      <c r="E1367" s="39"/>
      <c r="F1367" s="39" t="s">
        <v>3756</v>
      </c>
      <c r="G1367" s="39" t="s">
        <v>3757</v>
      </c>
      <c r="H1367" s="39" t="s">
        <v>3758</v>
      </c>
      <c r="I1367" s="39" t="s">
        <v>3758</v>
      </c>
      <c r="J1367" s="40" t="s">
        <v>17</v>
      </c>
      <c r="K1367" s="39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</row>
    <row r="1368" spans="1:44" ht="15" x14ac:dyDescent="0.25">
      <c r="A1368" s="39">
        <v>1347</v>
      </c>
      <c r="B1368" s="39" t="str">
        <f>CONCATENATE(C1368,"pf")</f>
        <v>upcypf</v>
      </c>
      <c r="C1368" s="39" t="s">
        <v>3759</v>
      </c>
      <c r="D1368" s="39" t="s">
        <v>3760</v>
      </c>
      <c r="E1368" s="39"/>
      <c r="F1368" s="39" t="s">
        <v>3761</v>
      </c>
      <c r="G1368" s="39" t="s">
        <v>3762</v>
      </c>
      <c r="H1368" s="39" t="s">
        <v>3763</v>
      </c>
      <c r="I1368" s="39" t="s">
        <v>3763</v>
      </c>
      <c r="J1368" s="40" t="s">
        <v>17</v>
      </c>
      <c r="K1368" s="39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</row>
    <row r="1369" spans="1:44" ht="15" x14ac:dyDescent="0.25">
      <c r="A1369" s="39">
        <v>1348</v>
      </c>
      <c r="B1369" s="25" t="s">
        <v>10292</v>
      </c>
      <c r="C1369" s="25" t="s">
        <v>10293</v>
      </c>
      <c r="D1369" s="25"/>
      <c r="E1369" s="25"/>
      <c r="F1369" s="26" t="s">
        <v>10294</v>
      </c>
      <c r="G1369" s="26" t="s">
        <v>10295</v>
      </c>
      <c r="H1369" s="26" t="s">
        <v>10296</v>
      </c>
      <c r="I1369" s="26" t="s">
        <v>10297</v>
      </c>
      <c r="J1369" s="26" t="s">
        <v>7447</v>
      </c>
      <c r="K1369" s="26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</row>
    <row r="1370" spans="1:44" ht="15" x14ac:dyDescent="0.25">
      <c r="A1370" s="39">
        <v>1349</v>
      </c>
      <c r="B1370" s="25" t="s">
        <v>10298</v>
      </c>
      <c r="C1370" s="25" t="s">
        <v>10299</v>
      </c>
      <c r="D1370" s="25"/>
      <c r="E1370" s="25"/>
      <c r="F1370" s="26" t="s">
        <v>10300</v>
      </c>
      <c r="G1370" s="26" t="s">
        <v>10301</v>
      </c>
      <c r="H1370" s="26" t="s">
        <v>10302</v>
      </c>
      <c r="I1370" s="26" t="s">
        <v>10302</v>
      </c>
      <c r="J1370" s="26" t="s">
        <v>7447</v>
      </c>
      <c r="K1370" s="26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  <c r="AQ1370" s="10"/>
      <c r="AR1370" s="10"/>
    </row>
    <row r="1371" spans="1:44" ht="15" x14ac:dyDescent="0.25">
      <c r="A1371" s="39">
        <v>1350</v>
      </c>
      <c r="B1371" s="25" t="s">
        <v>10303</v>
      </c>
      <c r="C1371" s="25" t="s">
        <v>10304</v>
      </c>
      <c r="D1371" s="25"/>
      <c r="E1371" s="25"/>
      <c r="F1371" s="26" t="s">
        <v>10305</v>
      </c>
      <c r="G1371" s="26" t="s">
        <v>10306</v>
      </c>
      <c r="H1371" s="26" t="s">
        <v>10307</v>
      </c>
      <c r="I1371" s="26" t="s">
        <v>10307</v>
      </c>
      <c r="J1371" s="26" t="s">
        <v>7447</v>
      </c>
      <c r="K1371" s="26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  <c r="AQ1371" s="10"/>
      <c r="AR1371" s="10"/>
    </row>
    <row r="1372" spans="1:44" ht="15" x14ac:dyDescent="0.25">
      <c r="A1372" s="39">
        <v>1351</v>
      </c>
      <c r="B1372" s="39" t="str">
        <f>CONCATENATE(C1372,"pf")</f>
        <v>cdebpf</v>
      </c>
      <c r="C1372" s="39" t="s">
        <v>3764</v>
      </c>
      <c r="D1372" s="39" t="s">
        <v>3765</v>
      </c>
      <c r="E1372" s="39"/>
      <c r="F1372" s="39" t="s">
        <v>3766</v>
      </c>
      <c r="G1372" s="39" t="s">
        <v>3767</v>
      </c>
      <c r="H1372" s="39" t="s">
        <v>3768</v>
      </c>
      <c r="I1372" s="39" t="s">
        <v>3768</v>
      </c>
      <c r="J1372" s="40" t="s">
        <v>17</v>
      </c>
      <c r="K1372" s="39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  <c r="AQ1372" s="10"/>
      <c r="AR1372" s="10"/>
    </row>
    <row r="1373" spans="1:44" ht="15" x14ac:dyDescent="0.25">
      <c r="A1373" s="39">
        <v>1352</v>
      </c>
      <c r="B1373" s="25" t="s">
        <v>10308</v>
      </c>
      <c r="C1373" s="25" t="s">
        <v>10309</v>
      </c>
      <c r="D1373" s="25"/>
      <c r="E1373" s="25"/>
      <c r="F1373" s="26" t="s">
        <v>10310</v>
      </c>
      <c r="G1373" s="26" t="s">
        <v>10311</v>
      </c>
      <c r="H1373" s="26" t="s">
        <v>10312</v>
      </c>
      <c r="I1373" s="26" t="s">
        <v>10312</v>
      </c>
      <c r="J1373" s="26" t="s">
        <v>7447</v>
      </c>
      <c r="K1373" s="26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  <c r="AQ1373" s="10"/>
      <c r="AR1373" s="10"/>
    </row>
    <row r="1374" spans="1:44" ht="15" x14ac:dyDescent="0.25">
      <c r="A1374" s="39">
        <v>1353</v>
      </c>
      <c r="B1374" s="39" t="str">
        <f>CONCATENATE(C1374,"pf")</f>
        <v>cjeapf</v>
      </c>
      <c r="C1374" s="39" t="s">
        <v>3553</v>
      </c>
      <c r="D1374" s="39" t="s">
        <v>3769</v>
      </c>
      <c r="E1374" s="39"/>
      <c r="F1374" s="39" t="s">
        <v>3770</v>
      </c>
      <c r="G1374" s="39" t="s">
        <v>3771</v>
      </c>
      <c r="H1374" s="39" t="s">
        <v>3772</v>
      </c>
      <c r="I1374" s="39" t="s">
        <v>3772</v>
      </c>
      <c r="J1374" s="40" t="s">
        <v>17</v>
      </c>
      <c r="K1374" s="39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  <c r="AQ1374" s="10"/>
      <c r="AR1374" s="10"/>
    </row>
    <row r="1375" spans="1:44" ht="15" x14ac:dyDescent="0.25">
      <c r="A1375" s="39">
        <v>1354</v>
      </c>
      <c r="B1375" s="25" t="s">
        <v>10313</v>
      </c>
      <c r="C1375" s="25" t="s">
        <v>10314</v>
      </c>
      <c r="D1375" s="25"/>
      <c r="E1375" s="25"/>
      <c r="F1375" s="26" t="s">
        <v>10315</v>
      </c>
      <c r="G1375" s="26" t="s">
        <v>10316</v>
      </c>
      <c r="H1375" s="26" t="s">
        <v>10317</v>
      </c>
      <c r="I1375" s="26" t="s">
        <v>10317</v>
      </c>
      <c r="J1375" s="26" t="s">
        <v>7447</v>
      </c>
      <c r="K1375" s="26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  <c r="AQ1375" s="10"/>
      <c r="AR1375" s="10"/>
    </row>
    <row r="1376" spans="1:44" ht="15" x14ac:dyDescent="0.25">
      <c r="A1376" s="39">
        <v>1355</v>
      </c>
      <c r="B1376" s="25" t="s">
        <v>10318</v>
      </c>
      <c r="C1376" s="25" t="s">
        <v>10319</v>
      </c>
      <c r="D1376" s="25"/>
      <c r="E1376" s="25"/>
      <c r="F1376" s="26" t="s">
        <v>10320</v>
      </c>
      <c r="G1376" s="26" t="s">
        <v>10321</v>
      </c>
      <c r="H1376" s="26" t="s">
        <v>10322</v>
      </c>
      <c r="I1376" s="26" t="s">
        <v>10323</v>
      </c>
      <c r="J1376" s="26" t="s">
        <v>7447</v>
      </c>
      <c r="K1376" s="26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  <c r="AQ1376" s="10"/>
      <c r="AR1376" s="10"/>
    </row>
    <row r="1377" spans="1:44" ht="15" x14ac:dyDescent="0.25">
      <c r="A1377" s="39">
        <v>1356</v>
      </c>
      <c r="B1377" s="39" t="str">
        <f t="shared" ref="B1377:B1382" si="29">CONCATENATE(C1377,"pf")</f>
        <v>wcetpf</v>
      </c>
      <c r="C1377" s="39" t="s">
        <v>3773</v>
      </c>
      <c r="D1377" s="39" t="s">
        <v>3774</v>
      </c>
      <c r="E1377" s="39"/>
      <c r="F1377" s="39" t="s">
        <v>3775</v>
      </c>
      <c r="G1377" s="39" t="s">
        <v>3776</v>
      </c>
      <c r="H1377" s="39" t="s">
        <v>3777</v>
      </c>
      <c r="I1377" s="39" t="s">
        <v>3777</v>
      </c>
      <c r="J1377" s="40" t="s">
        <v>17</v>
      </c>
      <c r="K1377" s="39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  <c r="AQ1377" s="10"/>
      <c r="AR1377" s="10"/>
    </row>
    <row r="1378" spans="1:44" ht="15" x14ac:dyDescent="0.25">
      <c r="A1378" s="39">
        <v>1357</v>
      </c>
      <c r="B1378" s="39" t="str">
        <f t="shared" si="29"/>
        <v>wzcepf</v>
      </c>
      <c r="C1378" s="39" t="s">
        <v>3778</v>
      </c>
      <c r="D1378" s="39" t="s">
        <v>3779</v>
      </c>
      <c r="E1378" s="39"/>
      <c r="F1378" s="39" t="s">
        <v>3780</v>
      </c>
      <c r="G1378" s="39"/>
      <c r="H1378" s="39" t="s">
        <v>3781</v>
      </c>
      <c r="I1378" s="39" t="s">
        <v>3781</v>
      </c>
      <c r="J1378" s="40" t="s">
        <v>17</v>
      </c>
      <c r="K1378" s="39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  <c r="AQ1378" s="10"/>
      <c r="AR1378" s="10"/>
    </row>
    <row r="1379" spans="1:44" ht="15" x14ac:dyDescent="0.25">
      <c r="A1379" s="39">
        <v>1358</v>
      </c>
      <c r="B1379" s="39" t="str">
        <f t="shared" si="29"/>
        <v>gcoopf</v>
      </c>
      <c r="C1379" s="39" t="s">
        <v>3782</v>
      </c>
      <c r="D1379" s="39" t="s">
        <v>3783</v>
      </c>
      <c r="E1379" s="39"/>
      <c r="F1379" s="39" t="s">
        <v>3784</v>
      </c>
      <c r="G1379" s="39" t="s">
        <v>3785</v>
      </c>
      <c r="H1379" s="39" t="s">
        <v>3786</v>
      </c>
      <c r="I1379" s="39" t="s">
        <v>3786</v>
      </c>
      <c r="J1379" s="40" t="s">
        <v>17</v>
      </c>
      <c r="K1379" s="39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  <c r="AQ1379" s="10"/>
      <c r="AR1379" s="10"/>
    </row>
    <row r="1380" spans="1:44" ht="15" x14ac:dyDescent="0.25">
      <c r="A1380" s="39">
        <v>1359</v>
      </c>
      <c r="B1380" s="39" t="str">
        <f t="shared" si="29"/>
        <v>rclspf</v>
      </c>
      <c r="C1380" s="39" t="s">
        <v>3787</v>
      </c>
      <c r="D1380" s="39" t="s">
        <v>3788</v>
      </c>
      <c r="E1380" s="39"/>
      <c r="F1380" s="39" t="s">
        <v>3789</v>
      </c>
      <c r="G1380" s="39" t="s">
        <v>3790</v>
      </c>
      <c r="H1380" s="39" t="s">
        <v>3791</v>
      </c>
      <c r="I1380" s="39" t="s">
        <v>3791</v>
      </c>
      <c r="J1380" s="40" t="s">
        <v>17</v>
      </c>
      <c r="K1380" s="39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  <c r="AQ1380" s="10"/>
      <c r="AR1380" s="10"/>
    </row>
    <row r="1381" spans="1:44" ht="15" x14ac:dyDescent="0.25">
      <c r="A1381" s="39">
        <v>1360</v>
      </c>
      <c r="B1381" s="39" t="str">
        <f t="shared" si="29"/>
        <v>ijclpf</v>
      </c>
      <c r="C1381" s="39" t="s">
        <v>3792</v>
      </c>
      <c r="D1381" s="39" t="s">
        <v>3793</v>
      </c>
      <c r="E1381" s="39"/>
      <c r="F1381" s="39" t="s">
        <v>3794</v>
      </c>
      <c r="G1381" s="39" t="s">
        <v>3795</v>
      </c>
      <c r="H1381" s="39" t="s">
        <v>3796</v>
      </c>
      <c r="I1381" s="39" t="s">
        <v>3796</v>
      </c>
      <c r="J1381" s="40" t="s">
        <v>17</v>
      </c>
      <c r="K1381" s="39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  <c r="AQ1381" s="10"/>
      <c r="AR1381" s="10"/>
    </row>
    <row r="1382" spans="1:44" ht="15" x14ac:dyDescent="0.25">
      <c r="A1382" s="39">
        <v>1361</v>
      </c>
      <c r="B1382" s="39" t="str">
        <f t="shared" si="29"/>
        <v>uzcmpf</v>
      </c>
      <c r="C1382" s="39" t="s">
        <v>3797</v>
      </c>
      <c r="D1382" s="39" t="s">
        <v>3798</v>
      </c>
      <c r="E1382" s="39"/>
      <c r="F1382" s="39" t="s">
        <v>3799</v>
      </c>
      <c r="G1382" s="39"/>
      <c r="H1382" s="39" t="s">
        <v>3800</v>
      </c>
      <c r="I1382" s="39" t="s">
        <v>3801</v>
      </c>
      <c r="J1382" s="40" t="s">
        <v>17</v>
      </c>
      <c r="K1382" s="39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  <c r="AQ1382" s="10"/>
      <c r="AR1382" s="10"/>
    </row>
    <row r="1383" spans="1:44" ht="15" x14ac:dyDescent="0.25">
      <c r="A1383" s="39">
        <v>1362</v>
      </c>
      <c r="B1383" s="25" t="s">
        <v>10324</v>
      </c>
      <c r="C1383" s="25" t="s">
        <v>10325</v>
      </c>
      <c r="D1383" s="25"/>
      <c r="E1383" s="25"/>
      <c r="F1383" s="26" t="s">
        <v>10326</v>
      </c>
      <c r="G1383" s="26" t="s">
        <v>10327</v>
      </c>
      <c r="H1383" s="26" t="s">
        <v>10328</v>
      </c>
      <c r="I1383" s="26" t="s">
        <v>10328</v>
      </c>
      <c r="J1383" s="26" t="s">
        <v>7447</v>
      </c>
      <c r="K1383" s="26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  <c r="AQ1383" s="10"/>
      <c r="AR1383" s="10"/>
    </row>
    <row r="1384" spans="1:44" ht="15" x14ac:dyDescent="0.25">
      <c r="A1384" s="39">
        <v>1363</v>
      </c>
      <c r="B1384" s="39" t="str">
        <f>CONCATENATE(C1384,"pf")</f>
        <v>uzcapf</v>
      </c>
      <c r="C1384" s="39" t="s">
        <v>3802</v>
      </c>
      <c r="D1384" s="39" t="s">
        <v>3803</v>
      </c>
      <c r="E1384" s="39"/>
      <c r="F1384" s="39" t="s">
        <v>3804</v>
      </c>
      <c r="G1384" s="39"/>
      <c r="H1384" s="39" t="s">
        <v>3805</v>
      </c>
      <c r="I1384" s="39" t="s">
        <v>3806</v>
      </c>
      <c r="J1384" s="40" t="s">
        <v>17</v>
      </c>
      <c r="K1384" s="39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  <c r="AQ1384" s="10"/>
      <c r="AR1384" s="10"/>
    </row>
    <row r="1385" spans="1:44" ht="15" x14ac:dyDescent="0.25">
      <c r="A1385" s="39">
        <v>1364</v>
      </c>
      <c r="B1385" s="39" t="str">
        <f>CONCATENATE(C1385,"pf")</f>
        <v>uclapf</v>
      </c>
      <c r="C1385" s="39" t="s">
        <v>3807</v>
      </c>
      <c r="D1385" s="39" t="s">
        <v>3808</v>
      </c>
      <c r="E1385" s="39"/>
      <c r="F1385" s="39" t="s">
        <v>3809</v>
      </c>
      <c r="G1385" s="39" t="s">
        <v>3810</v>
      </c>
      <c r="H1385" s="39" t="s">
        <v>3811</v>
      </c>
      <c r="I1385" s="39" t="s">
        <v>3811</v>
      </c>
      <c r="J1385" s="40" t="s">
        <v>17</v>
      </c>
      <c r="K1385" s="39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  <c r="AQ1385" s="10"/>
      <c r="AR1385" s="10"/>
    </row>
    <row r="1386" spans="1:44" ht="15" x14ac:dyDescent="0.25">
      <c r="A1386" s="39">
        <v>1365</v>
      </c>
      <c r="B1386" s="39" t="str">
        <f>CONCATENATE(C1386,"pf")</f>
        <v>wcrtpf</v>
      </c>
      <c r="C1386" s="39" t="s">
        <v>3812</v>
      </c>
      <c r="D1386" s="39" t="s">
        <v>3813</v>
      </c>
      <c r="E1386" s="39"/>
      <c r="F1386" s="39" t="s">
        <v>3814</v>
      </c>
      <c r="G1386" s="39" t="s">
        <v>3815</v>
      </c>
      <c r="H1386" s="39" t="s">
        <v>3816</v>
      </c>
      <c r="I1386" s="39" t="s">
        <v>3816</v>
      </c>
      <c r="J1386" s="40" t="s">
        <v>17</v>
      </c>
      <c r="K1386" s="39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  <c r="AQ1386" s="10"/>
      <c r="AR1386" s="10"/>
    </row>
    <row r="1387" spans="1:44" ht="15" x14ac:dyDescent="0.25">
      <c r="A1387" s="39">
        <v>1366</v>
      </c>
      <c r="B1387" s="39" t="str">
        <f>CONCATENATE(C1387,"pf")</f>
        <v>wzctpf</v>
      </c>
      <c r="C1387" s="39" t="s">
        <v>3817</v>
      </c>
      <c r="D1387" s="39" t="s">
        <v>3818</v>
      </c>
      <c r="E1387" s="39"/>
      <c r="F1387" s="39" t="s">
        <v>3819</v>
      </c>
      <c r="G1387" s="39"/>
      <c r="H1387" s="39" t="s">
        <v>3820</v>
      </c>
      <c r="I1387" s="39" t="s">
        <v>3820</v>
      </c>
      <c r="J1387" s="40" t="s">
        <v>17</v>
      </c>
      <c r="K1387" s="39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  <c r="AQ1387" s="10"/>
      <c r="AR1387" s="10"/>
    </row>
    <row r="1388" spans="1:44" ht="15" x14ac:dyDescent="0.25">
      <c r="A1388" s="39">
        <v>1367</v>
      </c>
      <c r="B1388" s="39" t="str">
        <f>CONCATENATE(C1388,"pf")</f>
        <v>wcmhpf</v>
      </c>
      <c r="C1388" s="39" t="s">
        <v>3821</v>
      </c>
      <c r="D1388" s="39" t="s">
        <v>3822</v>
      </c>
      <c r="E1388" s="39"/>
      <c r="F1388" s="39" t="s">
        <v>3823</v>
      </c>
      <c r="G1388" s="39" t="s">
        <v>3824</v>
      </c>
      <c r="H1388" s="39" t="s">
        <v>3825</v>
      </c>
      <c r="I1388" s="39" t="s">
        <v>3825</v>
      </c>
      <c r="J1388" s="40" t="s">
        <v>17</v>
      </c>
      <c r="K1388" s="39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  <c r="AQ1388" s="10"/>
      <c r="AR1388" s="10"/>
    </row>
    <row r="1389" spans="1:44" ht="15" x14ac:dyDescent="0.25">
      <c r="A1389" s="39">
        <v>1368</v>
      </c>
      <c r="B1389" s="25" t="s">
        <v>10329</v>
      </c>
      <c r="C1389" s="25" t="s">
        <v>10330</v>
      </c>
      <c r="D1389" s="25"/>
      <c r="E1389" s="25"/>
      <c r="F1389" s="26" t="s">
        <v>10331</v>
      </c>
      <c r="G1389" s="26" t="s">
        <v>10332</v>
      </c>
      <c r="H1389" s="26" t="s">
        <v>10333</v>
      </c>
      <c r="I1389" s="26" t="s">
        <v>10333</v>
      </c>
      <c r="J1389" s="26" t="s">
        <v>7447</v>
      </c>
      <c r="K1389" s="26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  <c r="AQ1389" s="10"/>
      <c r="AR1389" s="10"/>
    </row>
    <row r="1390" spans="1:44" ht="15" x14ac:dyDescent="0.25">
      <c r="A1390" s="39">
        <v>1369</v>
      </c>
      <c r="B1390" s="39" t="str">
        <f>CONCATENATE(C1390,"pf")</f>
        <v>rcjepf</v>
      </c>
      <c r="C1390" s="39" t="s">
        <v>3826</v>
      </c>
      <c r="D1390" s="39" t="s">
        <v>3827</v>
      </c>
      <c r="E1390" s="39"/>
      <c r="F1390" s="39" t="s">
        <v>3828</v>
      </c>
      <c r="G1390" s="39" t="s">
        <v>3829</v>
      </c>
      <c r="H1390" s="39" t="s">
        <v>3830</v>
      </c>
      <c r="I1390" s="39" t="s">
        <v>3830</v>
      </c>
      <c r="J1390" s="40" t="s">
        <v>17</v>
      </c>
      <c r="K1390" s="39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  <c r="AQ1390" s="10"/>
      <c r="AR1390" s="10"/>
    </row>
    <row r="1391" spans="1:44" ht="15" x14ac:dyDescent="0.25">
      <c r="A1391" s="39">
        <v>1370</v>
      </c>
      <c r="B1391" s="39" t="str">
        <f>CONCATENATE(C1391,"pf")</f>
        <v>yjcrpf</v>
      </c>
      <c r="C1391" s="39" t="s">
        <v>226</v>
      </c>
      <c r="D1391" s="39" t="s">
        <v>3831</v>
      </c>
      <c r="E1391" s="39"/>
      <c r="F1391" s="39" t="s">
        <v>3832</v>
      </c>
      <c r="G1391" s="39" t="s">
        <v>3833</v>
      </c>
      <c r="H1391" s="39" t="s">
        <v>3834</v>
      </c>
      <c r="I1391" s="39" t="s">
        <v>3834</v>
      </c>
      <c r="J1391" s="40" t="s">
        <v>17</v>
      </c>
      <c r="K1391" s="39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  <c r="AQ1391" s="10"/>
      <c r="AR1391" s="10"/>
    </row>
    <row r="1392" spans="1:44" ht="15" x14ac:dyDescent="0.25">
      <c r="A1392" s="39">
        <v>1371</v>
      </c>
      <c r="B1392" s="25" t="s">
        <v>10334</v>
      </c>
      <c r="C1392" s="25" t="s">
        <v>10335</v>
      </c>
      <c r="D1392" s="25"/>
      <c r="E1392" s="25"/>
      <c r="F1392" s="26" t="s">
        <v>10336</v>
      </c>
      <c r="G1392" s="26" t="s">
        <v>10337</v>
      </c>
      <c r="H1392" s="26" t="s">
        <v>10338</v>
      </c>
      <c r="I1392" s="26" t="s">
        <v>10339</v>
      </c>
      <c r="J1392" s="26" t="s">
        <v>7447</v>
      </c>
      <c r="K1392" s="26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  <c r="AQ1392" s="10"/>
      <c r="AR1392" s="10"/>
    </row>
    <row r="1393" spans="1:44" ht="15" x14ac:dyDescent="0.25">
      <c r="A1393" s="39">
        <v>1372</v>
      </c>
      <c r="B1393" s="39" t="str">
        <f>CONCATENATE(C1393,"pf")</f>
        <v>wzcppf</v>
      </c>
      <c r="C1393" s="39" t="s">
        <v>3835</v>
      </c>
      <c r="D1393" s="39" t="s">
        <v>3836</v>
      </c>
      <c r="E1393" s="39"/>
      <c r="F1393" s="39" t="s">
        <v>3837</v>
      </c>
      <c r="G1393" s="39"/>
      <c r="H1393" s="39" t="s">
        <v>3838</v>
      </c>
      <c r="I1393" s="39" t="s">
        <v>3838</v>
      </c>
      <c r="J1393" s="40" t="s">
        <v>17</v>
      </c>
      <c r="K1393" s="39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  <c r="AQ1393" s="10"/>
      <c r="AR1393" s="10"/>
    </row>
    <row r="1394" spans="1:44" ht="15" x14ac:dyDescent="0.25">
      <c r="A1394" s="39">
        <v>1373</v>
      </c>
      <c r="B1394" s="39" t="str">
        <f>CONCATENATE(C1394,"pf")</f>
        <v>wcscpf</v>
      </c>
      <c r="C1394" s="39" t="s">
        <v>3839</v>
      </c>
      <c r="D1394" s="39" t="s">
        <v>3840</v>
      </c>
      <c r="E1394" s="39"/>
      <c r="F1394" s="39" t="s">
        <v>3841</v>
      </c>
      <c r="G1394" s="39" t="s">
        <v>3842</v>
      </c>
      <c r="H1394" s="39" t="s">
        <v>3843</v>
      </c>
      <c r="I1394" s="39" t="s">
        <v>3843</v>
      </c>
      <c r="J1394" s="40" t="s">
        <v>17</v>
      </c>
      <c r="K1394" s="39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  <c r="AQ1394" s="10"/>
      <c r="AR1394" s="10"/>
    </row>
    <row r="1395" spans="1:44" ht="15" x14ac:dyDescent="0.25">
      <c r="A1395" s="39">
        <v>1374</v>
      </c>
      <c r="B1395" s="25" t="s">
        <v>10340</v>
      </c>
      <c r="C1395" s="25" t="s">
        <v>10341</v>
      </c>
      <c r="D1395" s="25"/>
      <c r="E1395" s="25"/>
      <c r="F1395" s="26" t="s">
        <v>10342</v>
      </c>
      <c r="G1395" s="26" t="s">
        <v>10343</v>
      </c>
      <c r="H1395" s="26" t="s">
        <v>10344</v>
      </c>
      <c r="I1395" s="26" t="s">
        <v>10344</v>
      </c>
      <c r="J1395" s="26" t="s">
        <v>7447</v>
      </c>
      <c r="K1395" s="26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  <c r="AQ1395" s="10"/>
      <c r="AR1395" s="10"/>
    </row>
    <row r="1396" spans="1:44" ht="15" x14ac:dyDescent="0.25">
      <c r="A1396" s="39">
        <v>1375</v>
      </c>
      <c r="B1396" s="25" t="s">
        <v>10345</v>
      </c>
      <c r="C1396" s="25" t="s">
        <v>10346</v>
      </c>
      <c r="D1396" s="25"/>
      <c r="E1396" s="25"/>
      <c r="F1396" s="26" t="s">
        <v>10347</v>
      </c>
      <c r="G1396" s="26" t="s">
        <v>10348</v>
      </c>
      <c r="H1396" s="26" t="s">
        <v>10349</v>
      </c>
      <c r="I1396" s="26" t="s">
        <v>10349</v>
      </c>
      <c r="J1396" s="26" t="s">
        <v>7447</v>
      </c>
      <c r="K1396" s="26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  <c r="AQ1396" s="10"/>
      <c r="AR1396" s="10"/>
    </row>
    <row r="1397" spans="1:44" ht="15" x14ac:dyDescent="0.25">
      <c r="A1397" s="39">
        <v>1376</v>
      </c>
      <c r="B1397" s="25" t="s">
        <v>10350</v>
      </c>
      <c r="C1397" s="25" t="s">
        <v>10351</v>
      </c>
      <c r="D1397" s="25" t="s">
        <v>7638</v>
      </c>
      <c r="E1397" s="26" t="s">
        <v>7639</v>
      </c>
      <c r="F1397" s="26" t="s">
        <v>10352</v>
      </c>
      <c r="G1397" s="26" t="s">
        <v>10353</v>
      </c>
      <c r="H1397" s="26" t="s">
        <v>10354</v>
      </c>
      <c r="I1397" s="26" t="s">
        <v>10354</v>
      </c>
      <c r="J1397" s="26" t="s">
        <v>7447</v>
      </c>
      <c r="K1397" s="26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  <c r="AQ1397" s="10"/>
      <c r="AR1397" s="10"/>
    </row>
    <row r="1398" spans="1:44" ht="15" x14ac:dyDescent="0.25">
      <c r="A1398" s="39">
        <v>1377</v>
      </c>
      <c r="B1398" s="39" t="str">
        <f>CONCATENATE(C1398,"pf")</f>
        <v>ujcppf</v>
      </c>
      <c r="C1398" s="39" t="s">
        <v>3844</v>
      </c>
      <c r="D1398" s="39" t="s">
        <v>3845</v>
      </c>
      <c r="E1398" s="39"/>
      <c r="F1398" s="39" t="s">
        <v>3846</v>
      </c>
      <c r="G1398" s="39" t="s">
        <v>3847</v>
      </c>
      <c r="H1398" s="39" t="s">
        <v>3848</v>
      </c>
      <c r="I1398" s="39" t="s">
        <v>3848</v>
      </c>
      <c r="J1398" s="40" t="s">
        <v>17</v>
      </c>
      <c r="K1398" s="39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  <c r="AQ1398" s="10"/>
      <c r="AR1398" s="10"/>
    </row>
    <row r="1399" spans="1:44" ht="15" x14ac:dyDescent="0.25">
      <c r="A1399" s="39">
        <v>1378</v>
      </c>
      <c r="B1399" s="39" t="str">
        <f>CONCATENATE(C1399,"pf")</f>
        <v>tcuspf</v>
      </c>
      <c r="C1399" s="39" t="s">
        <v>3849</v>
      </c>
      <c r="D1399" s="39" t="s">
        <v>3850</v>
      </c>
      <c r="E1399" s="39"/>
      <c r="F1399" s="39" t="s">
        <v>3851</v>
      </c>
      <c r="G1399" s="39" t="s">
        <v>3852</v>
      </c>
      <c r="H1399" s="39" t="s">
        <v>3853</v>
      </c>
      <c r="I1399" s="39" t="s">
        <v>3853</v>
      </c>
      <c r="J1399" s="40" t="s">
        <v>17</v>
      </c>
      <c r="K1399" s="39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  <c r="AQ1399" s="10"/>
      <c r="AR1399" s="10"/>
    </row>
    <row r="1400" spans="1:44" ht="15" x14ac:dyDescent="0.25">
      <c r="A1400" s="39">
        <v>1379</v>
      </c>
      <c r="B1400" s="39" t="str">
        <f>CONCATENATE(C1400,"pf")</f>
        <v>wzcspf</v>
      </c>
      <c r="C1400" s="39" t="s">
        <v>3854</v>
      </c>
      <c r="D1400" s="39" t="s">
        <v>3855</v>
      </c>
      <c r="E1400" s="39"/>
      <c r="F1400" s="39" t="s">
        <v>3856</v>
      </c>
      <c r="G1400" s="39"/>
      <c r="H1400" s="39" t="s">
        <v>3857</v>
      </c>
      <c r="I1400" s="39" t="s">
        <v>3857</v>
      </c>
      <c r="J1400" s="40" t="s">
        <v>17</v>
      </c>
      <c r="K1400" s="39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  <c r="AQ1400" s="10"/>
      <c r="AR1400" s="10"/>
    </row>
    <row r="1401" spans="1:44" ht="15" x14ac:dyDescent="0.25">
      <c r="A1401" s="39">
        <v>1380</v>
      </c>
      <c r="B1401" s="39" t="str">
        <f>CONCATENATE(C1401,"pf")</f>
        <v>ijclpf</v>
      </c>
      <c r="C1401" s="39" t="s">
        <v>3792</v>
      </c>
      <c r="D1401" s="39" t="s">
        <v>3858</v>
      </c>
      <c r="E1401" s="39"/>
      <c r="F1401" s="39" t="s">
        <v>3859</v>
      </c>
      <c r="G1401" s="39"/>
      <c r="H1401" s="39" t="s">
        <v>3860</v>
      </c>
      <c r="I1401" s="39" t="s">
        <v>3860</v>
      </c>
      <c r="J1401" s="40" t="s">
        <v>17</v>
      </c>
      <c r="K1401" s="39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  <c r="AQ1401" s="10"/>
      <c r="AR1401" s="10"/>
    </row>
    <row r="1402" spans="1:44" ht="15" x14ac:dyDescent="0.25">
      <c r="A1402" s="39">
        <v>1381</v>
      </c>
      <c r="B1402" s="39" t="s">
        <v>13187</v>
      </c>
      <c r="C1402" s="39"/>
      <c r="D1402" s="39"/>
      <c r="E1402" s="39"/>
      <c r="F1402" s="39" t="s">
        <v>13191</v>
      </c>
      <c r="G1402" s="39"/>
      <c r="H1402" s="39" t="s">
        <v>13188</v>
      </c>
      <c r="I1402" s="39" t="s">
        <v>13188</v>
      </c>
      <c r="J1402" s="40" t="s">
        <v>17</v>
      </c>
      <c r="K1402" s="39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  <c r="AQ1402" s="10"/>
      <c r="AR1402" s="10"/>
    </row>
    <row r="1403" spans="1:44" ht="15" x14ac:dyDescent="0.25">
      <c r="A1403" s="39">
        <v>1382</v>
      </c>
      <c r="B1403" s="29" t="s">
        <v>13265</v>
      </c>
      <c r="C1403" s="40"/>
      <c r="D1403" s="40"/>
      <c r="E1403" s="40"/>
      <c r="F1403" s="29" t="s">
        <v>13334</v>
      </c>
      <c r="G1403" s="29" t="s">
        <v>13335</v>
      </c>
      <c r="H1403" s="30" t="s">
        <v>13213</v>
      </c>
      <c r="I1403" s="30" t="s">
        <v>13213</v>
      </c>
      <c r="J1403" s="40" t="s">
        <v>17</v>
      </c>
      <c r="K1403" s="4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  <c r="AQ1403" s="10"/>
      <c r="AR1403" s="10"/>
    </row>
    <row r="1404" spans="1:44" ht="15" x14ac:dyDescent="0.25">
      <c r="A1404" s="39">
        <v>1383</v>
      </c>
      <c r="B1404" s="25" t="s">
        <v>10355</v>
      </c>
      <c r="C1404" s="25" t="s">
        <v>10356</v>
      </c>
      <c r="D1404" s="25" t="s">
        <v>8818</v>
      </c>
      <c r="E1404" s="26" t="s">
        <v>8819</v>
      </c>
      <c r="F1404" s="26" t="s">
        <v>10357</v>
      </c>
      <c r="G1404" s="26" t="s">
        <v>10358</v>
      </c>
      <c r="H1404" s="26" t="s">
        <v>10359</v>
      </c>
      <c r="I1404" s="26" t="s">
        <v>10359</v>
      </c>
      <c r="J1404" s="26" t="s">
        <v>7447</v>
      </c>
      <c r="K1404" s="26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  <c r="AQ1404" s="10"/>
      <c r="AR1404" s="10"/>
    </row>
    <row r="1405" spans="1:44" ht="15" x14ac:dyDescent="0.25">
      <c r="A1405" s="39">
        <v>1384</v>
      </c>
      <c r="B1405" s="39" t="str">
        <f>CONCATENATE(C1405,"pf")</f>
        <v>tjdspf</v>
      </c>
      <c r="C1405" s="39" t="s">
        <v>3861</v>
      </c>
      <c r="D1405" s="39" t="s">
        <v>3862</v>
      </c>
      <c r="E1405" s="39"/>
      <c r="F1405" s="39" t="s">
        <v>3863</v>
      </c>
      <c r="G1405" s="39" t="s">
        <v>3864</v>
      </c>
      <c r="H1405" s="39" t="s">
        <v>3865</v>
      </c>
      <c r="I1405" s="39" t="s">
        <v>3865</v>
      </c>
      <c r="J1405" s="40" t="s">
        <v>17</v>
      </c>
      <c r="K1405" s="39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  <c r="AQ1405" s="10"/>
      <c r="AR1405" s="10"/>
    </row>
    <row r="1406" spans="1:44" ht="15" x14ac:dyDescent="0.25">
      <c r="A1406" s="39">
        <v>1385</v>
      </c>
      <c r="B1406" s="39" t="str">
        <f>CONCATENATE(C1406,"pf")</f>
        <v>ijdtpf</v>
      </c>
      <c r="C1406" s="39" t="s">
        <v>3866</v>
      </c>
      <c r="D1406" s="39" t="s">
        <v>3867</v>
      </c>
      <c r="E1406" s="39"/>
      <c r="F1406" s="39" t="s">
        <v>3868</v>
      </c>
      <c r="G1406" s="39" t="s">
        <v>3869</v>
      </c>
      <c r="H1406" s="39" t="s">
        <v>3870</v>
      </c>
      <c r="I1406" s="39" t="s">
        <v>3870</v>
      </c>
      <c r="J1406" s="40" t="s">
        <v>17</v>
      </c>
      <c r="K1406" s="39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  <c r="AQ1406" s="10"/>
      <c r="AR1406" s="10"/>
    </row>
    <row r="1407" spans="1:44" ht="15" x14ac:dyDescent="0.25">
      <c r="A1407" s="39">
        <v>1386</v>
      </c>
      <c r="B1407" s="39" t="str">
        <f>CONCATENATE(C1407,"pf")</f>
        <v>rjdepf</v>
      </c>
      <c r="C1407" s="39" t="s">
        <v>3871</v>
      </c>
      <c r="D1407" s="39" t="s">
        <v>3872</v>
      </c>
      <c r="E1407" s="39"/>
      <c r="F1407" s="39" t="s">
        <v>3873</v>
      </c>
      <c r="G1407" s="39" t="s">
        <v>3874</v>
      </c>
      <c r="H1407" s="39" t="s">
        <v>3875</v>
      </c>
      <c r="I1407" s="39" t="s">
        <v>3875</v>
      </c>
      <c r="J1407" s="40" t="s">
        <v>17</v>
      </c>
      <c r="K1407" s="39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</row>
    <row r="1408" spans="1:44" ht="15" x14ac:dyDescent="0.25">
      <c r="A1408" s="39">
        <v>1387</v>
      </c>
      <c r="B1408" s="25" t="s">
        <v>10360</v>
      </c>
      <c r="C1408" s="25" t="s">
        <v>10361</v>
      </c>
      <c r="D1408" s="25"/>
      <c r="E1408" s="25"/>
      <c r="F1408" s="26" t="s">
        <v>10362</v>
      </c>
      <c r="G1408" s="26" t="s">
        <v>10363</v>
      </c>
      <c r="H1408" s="26" t="s">
        <v>10364</v>
      </c>
      <c r="I1408" s="26" t="s">
        <v>10364</v>
      </c>
      <c r="J1408" s="26" t="s">
        <v>7447</v>
      </c>
      <c r="K1408" s="26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</row>
    <row r="1409" spans="1:44" ht="15" x14ac:dyDescent="0.25">
      <c r="A1409" s="39">
        <v>1388</v>
      </c>
      <c r="B1409" s="39" t="str">
        <f>CONCATENATE(C1409,"pf")</f>
        <v>ijdspf</v>
      </c>
      <c r="C1409" s="39" t="s">
        <v>3876</v>
      </c>
      <c r="D1409" s="39" t="s">
        <v>3877</v>
      </c>
      <c r="E1409" s="39"/>
      <c r="F1409" s="39" t="s">
        <v>3878</v>
      </c>
      <c r="G1409" s="39" t="s">
        <v>3879</v>
      </c>
      <c r="H1409" s="39" t="s">
        <v>3880</v>
      </c>
      <c r="I1409" s="39" t="s">
        <v>3880</v>
      </c>
      <c r="J1409" s="40" t="s">
        <v>17</v>
      </c>
      <c r="K1409" s="39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</row>
    <row r="1410" spans="1:44" ht="15" x14ac:dyDescent="0.25">
      <c r="A1410" s="39">
        <v>1389</v>
      </c>
      <c r="B1410" s="39" t="str">
        <f>CONCATENATE(C1410,"pf")</f>
        <v>gdeapf</v>
      </c>
      <c r="C1410" s="39" t="s">
        <v>3881</v>
      </c>
      <c r="D1410" s="39" t="s">
        <v>3882</v>
      </c>
      <c r="E1410" s="39"/>
      <c r="F1410" s="39" t="s">
        <v>3883</v>
      </c>
      <c r="G1410" s="39" t="s">
        <v>3884</v>
      </c>
      <c r="H1410" s="39" t="s">
        <v>3885</v>
      </c>
      <c r="I1410" s="39" t="s">
        <v>3885</v>
      </c>
      <c r="J1410" s="40" t="s">
        <v>17</v>
      </c>
      <c r="K1410" s="39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</row>
    <row r="1411" spans="1:44" ht="15" x14ac:dyDescent="0.25">
      <c r="A1411" s="39">
        <v>1390</v>
      </c>
      <c r="B1411" s="39" t="str">
        <f>CONCATENATE(C1411,"pf")</f>
        <v>ujdlpf</v>
      </c>
      <c r="C1411" s="39" t="s">
        <v>3749</v>
      </c>
      <c r="D1411" s="39" t="s">
        <v>3886</v>
      </c>
      <c r="E1411" s="39"/>
      <c r="F1411" s="39" t="s">
        <v>3887</v>
      </c>
      <c r="G1411" s="39" t="s">
        <v>3888</v>
      </c>
      <c r="H1411" s="39" t="s">
        <v>3889</v>
      </c>
      <c r="I1411" s="39" t="s">
        <v>3889</v>
      </c>
      <c r="J1411" s="40" t="s">
        <v>17</v>
      </c>
      <c r="K1411" s="39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</row>
    <row r="1412" spans="1:44" ht="15" x14ac:dyDescent="0.25">
      <c r="A1412" s="39">
        <v>1391</v>
      </c>
      <c r="B1412" s="39" t="str">
        <f>CONCATENATE(C1412,"pf")</f>
        <v>wrdhpf</v>
      </c>
      <c r="C1412" s="39" t="s">
        <v>3890</v>
      </c>
      <c r="D1412" s="39" t="s">
        <v>3891</v>
      </c>
      <c r="E1412" s="39"/>
      <c r="F1412" s="39" t="s">
        <v>3892</v>
      </c>
      <c r="G1412" s="39" t="s">
        <v>3893</v>
      </c>
      <c r="H1412" s="39" t="s">
        <v>3894</v>
      </c>
      <c r="I1412" s="39" t="s">
        <v>3894</v>
      </c>
      <c r="J1412" s="40" t="s">
        <v>17</v>
      </c>
      <c r="K1412" s="39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</row>
    <row r="1413" spans="1:44" ht="15" x14ac:dyDescent="0.25">
      <c r="A1413" s="39">
        <v>1392</v>
      </c>
      <c r="B1413" s="29" t="s">
        <v>13266</v>
      </c>
      <c r="C1413" s="40"/>
      <c r="D1413" s="40"/>
      <c r="E1413" s="40"/>
      <c r="F1413" s="31" t="s">
        <v>13336</v>
      </c>
      <c r="G1413" s="29" t="s">
        <v>13337</v>
      </c>
      <c r="H1413" s="32" t="s">
        <v>13214</v>
      </c>
      <c r="I1413" s="32" t="s">
        <v>13214</v>
      </c>
      <c r="J1413" s="40" t="s">
        <v>17</v>
      </c>
      <c r="K1413" s="4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</row>
    <row r="1414" spans="1:44" ht="15" x14ac:dyDescent="0.25">
      <c r="A1414" s="39">
        <v>1393</v>
      </c>
      <c r="B1414" s="39" t="str">
        <f>CONCATENATE(C1414,"pf")</f>
        <v>ldispf</v>
      </c>
      <c r="C1414" s="39" t="s">
        <v>3895</v>
      </c>
      <c r="D1414" s="39" t="s">
        <v>3896</v>
      </c>
      <c r="E1414" s="39"/>
      <c r="F1414" s="39" t="s">
        <v>3897</v>
      </c>
      <c r="G1414" s="39" t="s">
        <v>3898</v>
      </c>
      <c r="H1414" s="39" t="s">
        <v>3899</v>
      </c>
      <c r="I1414" s="39" t="s">
        <v>3899</v>
      </c>
      <c r="J1414" s="40" t="s">
        <v>17</v>
      </c>
      <c r="K1414" s="39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</row>
    <row r="1415" spans="1:44" ht="15" x14ac:dyDescent="0.25">
      <c r="A1415" s="39">
        <v>1394</v>
      </c>
      <c r="B1415" s="25" t="s">
        <v>10365</v>
      </c>
      <c r="C1415" s="25" t="s">
        <v>10366</v>
      </c>
      <c r="D1415" s="25"/>
      <c r="E1415" s="25"/>
      <c r="F1415" s="26" t="s">
        <v>10367</v>
      </c>
      <c r="G1415" s="26" t="s">
        <v>10368</v>
      </c>
      <c r="H1415" s="26" t="s">
        <v>10369</v>
      </c>
      <c r="I1415" s="26" t="s">
        <v>10370</v>
      </c>
      <c r="J1415" s="26" t="s">
        <v>7447</v>
      </c>
      <c r="K1415" s="26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</row>
    <row r="1416" spans="1:44" ht="15" x14ac:dyDescent="0.25">
      <c r="A1416" s="39">
        <v>1395</v>
      </c>
      <c r="B1416" s="39" t="str">
        <f>CONCATENATE(C1416,"pf")</f>
        <v>ijdapf</v>
      </c>
      <c r="C1416" s="39" t="s">
        <v>3900</v>
      </c>
      <c r="D1416" s="39" t="s">
        <v>3901</v>
      </c>
      <c r="E1416" s="39"/>
      <c r="F1416" s="39"/>
      <c r="G1416" s="39" t="s">
        <v>3902</v>
      </c>
      <c r="H1416" s="39" t="s">
        <v>3903</v>
      </c>
      <c r="I1416" s="39" t="s">
        <v>3903</v>
      </c>
      <c r="J1416" s="40" t="s">
        <v>17</v>
      </c>
      <c r="K1416" s="39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</row>
    <row r="1417" spans="1:44" ht="15" x14ac:dyDescent="0.25">
      <c r="A1417" s="39">
        <v>1396</v>
      </c>
      <c r="B1417" s="39" t="str">
        <f>CONCATENATE(C1417,"pf")</f>
        <v>idrtpf</v>
      </c>
      <c r="C1417" s="39" t="s">
        <v>3904</v>
      </c>
      <c r="D1417" s="39" t="s">
        <v>3905</v>
      </c>
      <c r="E1417" s="39"/>
      <c r="F1417" s="39" t="s">
        <v>3906</v>
      </c>
      <c r="G1417" s="39" t="s">
        <v>3907</v>
      </c>
      <c r="H1417" s="39" t="s">
        <v>3908</v>
      </c>
      <c r="I1417" s="39" t="s">
        <v>3908</v>
      </c>
      <c r="J1417" s="40" t="s">
        <v>17</v>
      </c>
      <c r="K1417" s="39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</row>
    <row r="1418" spans="1:44" ht="15" x14ac:dyDescent="0.25">
      <c r="A1418" s="39">
        <v>1397</v>
      </c>
      <c r="B1418" s="39" t="str">
        <f>CONCATENATE(C1418,"pf")</f>
        <v>wjddpf</v>
      </c>
      <c r="C1418" s="39" t="s">
        <v>3909</v>
      </c>
      <c r="D1418" s="39" t="s">
        <v>3910</v>
      </c>
      <c r="E1418" s="39"/>
      <c r="F1418" s="39" t="s">
        <v>3911</v>
      </c>
      <c r="G1418" s="39" t="s">
        <v>3912</v>
      </c>
      <c r="H1418" s="39" t="s">
        <v>3913</v>
      </c>
      <c r="I1418" s="39" t="s">
        <v>3913</v>
      </c>
      <c r="J1418" s="40" t="s">
        <v>17</v>
      </c>
      <c r="K1418" s="39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</row>
    <row r="1419" spans="1:44" ht="15" x14ac:dyDescent="0.25">
      <c r="A1419" s="39">
        <v>1398</v>
      </c>
      <c r="B1419" s="29" t="s">
        <v>13267</v>
      </c>
      <c r="C1419" s="40"/>
      <c r="D1419" s="40"/>
      <c r="E1419" s="40"/>
      <c r="F1419" s="31" t="s">
        <v>13338</v>
      </c>
      <c r="G1419" s="29" t="s">
        <v>13339</v>
      </c>
      <c r="H1419" s="32" t="s">
        <v>13215</v>
      </c>
      <c r="I1419" s="32" t="s">
        <v>13215</v>
      </c>
      <c r="J1419" s="40" t="s">
        <v>17</v>
      </c>
      <c r="K1419" s="4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</row>
    <row r="1420" spans="1:44" ht="15" x14ac:dyDescent="0.25">
      <c r="A1420" s="39">
        <v>1399</v>
      </c>
      <c r="B1420" s="39" t="str">
        <f>CONCATENATE(C1420,"pf")</f>
        <v>ujecpf</v>
      </c>
      <c r="C1420" s="39" t="s">
        <v>3914</v>
      </c>
      <c r="D1420" s="39" t="s">
        <v>3915</v>
      </c>
      <c r="E1420" s="39"/>
      <c r="F1420" s="39" t="s">
        <v>3916</v>
      </c>
      <c r="G1420" s="39" t="s">
        <v>3917</v>
      </c>
      <c r="H1420" s="39" t="s">
        <v>3918</v>
      </c>
      <c r="I1420" s="39" t="s">
        <v>3918</v>
      </c>
      <c r="J1420" s="40" t="s">
        <v>17</v>
      </c>
      <c r="K1420" s="39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</row>
    <row r="1421" spans="1:44" ht="15" x14ac:dyDescent="0.25">
      <c r="A1421" s="39">
        <v>1400</v>
      </c>
      <c r="B1421" s="25" t="s">
        <v>10371</v>
      </c>
      <c r="C1421" s="25" t="s">
        <v>10372</v>
      </c>
      <c r="D1421" s="25"/>
      <c r="E1421" s="25"/>
      <c r="F1421" s="26"/>
      <c r="G1421" s="26" t="s">
        <v>10373</v>
      </c>
      <c r="H1421" s="26" t="s">
        <v>10374</v>
      </c>
      <c r="I1421" s="26" t="s">
        <v>10374</v>
      </c>
      <c r="J1421" s="26" t="s">
        <v>7447</v>
      </c>
      <c r="K1421" s="26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  <c r="AQ1421" s="10"/>
      <c r="AR1421" s="10"/>
    </row>
    <row r="1422" spans="1:44" ht="15" x14ac:dyDescent="0.25">
      <c r="A1422" s="39">
        <v>1401</v>
      </c>
      <c r="B1422" s="25" t="s">
        <v>10375</v>
      </c>
      <c r="C1422" s="25" t="s">
        <v>10376</v>
      </c>
      <c r="D1422" s="25"/>
      <c r="E1422" s="25"/>
      <c r="F1422" s="26" t="s">
        <v>10377</v>
      </c>
      <c r="G1422" s="26" t="s">
        <v>10378</v>
      </c>
      <c r="H1422" s="26" t="s">
        <v>10379</v>
      </c>
      <c r="I1422" s="26" t="s">
        <v>10379</v>
      </c>
      <c r="J1422" s="26" t="s">
        <v>7447</v>
      </c>
      <c r="K1422" s="26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  <c r="AQ1422" s="10"/>
      <c r="AR1422" s="10"/>
    </row>
    <row r="1423" spans="1:44" ht="15" x14ac:dyDescent="0.25">
      <c r="A1423" s="39">
        <v>1402</v>
      </c>
      <c r="B1423" s="25" t="s">
        <v>10380</v>
      </c>
      <c r="C1423" s="25" t="s">
        <v>10381</v>
      </c>
      <c r="D1423" s="25"/>
      <c r="E1423" s="25"/>
      <c r="F1423" s="26" t="s">
        <v>10382</v>
      </c>
      <c r="G1423" s="26" t="s">
        <v>10383</v>
      </c>
      <c r="H1423" s="26" t="s">
        <v>10384</v>
      </c>
      <c r="I1423" s="26" t="s">
        <v>10384</v>
      </c>
      <c r="J1423" s="26" t="s">
        <v>7447</v>
      </c>
      <c r="K1423" s="26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  <c r="AQ1423" s="10"/>
      <c r="AR1423" s="10"/>
    </row>
    <row r="1424" spans="1:44" ht="15" x14ac:dyDescent="0.25">
      <c r="A1424" s="39">
        <v>1403</v>
      </c>
      <c r="B1424" s="39" t="str">
        <f>CONCATENATE(C1424,"pf")</f>
        <v>wjebpf</v>
      </c>
      <c r="C1424" s="39" t="s">
        <v>3919</v>
      </c>
      <c r="D1424" s="39" t="s">
        <v>3920</v>
      </c>
      <c r="E1424" s="39"/>
      <c r="F1424" s="39" t="s">
        <v>3921</v>
      </c>
      <c r="G1424" s="39" t="s">
        <v>3922</v>
      </c>
      <c r="H1424" s="39" t="s">
        <v>3923</v>
      </c>
      <c r="I1424" s="39" t="s">
        <v>3923</v>
      </c>
      <c r="J1424" s="40" t="s">
        <v>17</v>
      </c>
      <c r="K1424" s="39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  <c r="AQ1424" s="10"/>
      <c r="AR1424" s="10"/>
    </row>
    <row r="1425" spans="1:44" ht="15" x14ac:dyDescent="0.25">
      <c r="A1425" s="39">
        <v>1404</v>
      </c>
      <c r="B1425" s="25" t="s">
        <v>10385</v>
      </c>
      <c r="C1425" s="25" t="s">
        <v>10386</v>
      </c>
      <c r="D1425" s="25"/>
      <c r="E1425" s="25"/>
      <c r="F1425" s="26" t="s">
        <v>10387</v>
      </c>
      <c r="G1425" s="26" t="s">
        <v>10388</v>
      </c>
      <c r="H1425" s="26" t="s">
        <v>10389</v>
      </c>
      <c r="I1425" s="26" t="s">
        <v>10390</v>
      </c>
      <c r="J1425" s="26" t="s">
        <v>7447</v>
      </c>
      <c r="K1425" s="26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  <c r="AQ1425" s="10"/>
      <c r="AR1425" s="10"/>
    </row>
    <row r="1426" spans="1:44" ht="15" x14ac:dyDescent="0.25">
      <c r="A1426" s="39">
        <v>1405</v>
      </c>
      <c r="B1426" s="25" t="s">
        <v>10391</v>
      </c>
      <c r="C1426" s="25" t="s">
        <v>10392</v>
      </c>
      <c r="D1426" s="25"/>
      <c r="E1426" s="25"/>
      <c r="F1426" s="26" t="s">
        <v>10393</v>
      </c>
      <c r="G1426" s="26" t="s">
        <v>10394</v>
      </c>
      <c r="H1426" s="26" t="s">
        <v>10395</v>
      </c>
      <c r="I1426" s="26" t="s">
        <v>10395</v>
      </c>
      <c r="J1426" s="26" t="s">
        <v>7447</v>
      </c>
      <c r="K1426" s="26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  <c r="AQ1426" s="10"/>
      <c r="AR1426" s="10"/>
    </row>
    <row r="1427" spans="1:44" ht="15" x14ac:dyDescent="0.25">
      <c r="A1427" s="39">
        <v>1406</v>
      </c>
      <c r="B1427" s="25" t="s">
        <v>10396</v>
      </c>
      <c r="C1427" s="25" t="s">
        <v>10397</v>
      </c>
      <c r="D1427" s="25"/>
      <c r="E1427" s="25"/>
      <c r="F1427" s="26" t="s">
        <v>10398</v>
      </c>
      <c r="G1427" s="26" t="s">
        <v>10399</v>
      </c>
      <c r="H1427" s="26" t="s">
        <v>10400</v>
      </c>
      <c r="I1427" s="26" t="s">
        <v>10400</v>
      </c>
      <c r="J1427" s="26" t="s">
        <v>7447</v>
      </c>
      <c r="K1427" s="26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  <c r="AQ1427" s="10"/>
      <c r="AR1427" s="10"/>
    </row>
    <row r="1428" spans="1:44" ht="15" x14ac:dyDescent="0.25">
      <c r="A1428" s="39">
        <v>1407</v>
      </c>
      <c r="B1428" s="25" t="s">
        <v>10401</v>
      </c>
      <c r="C1428" s="25" t="s">
        <v>10402</v>
      </c>
      <c r="D1428" s="25"/>
      <c r="E1428" s="25"/>
      <c r="F1428" s="26" t="s">
        <v>10403</v>
      </c>
      <c r="G1428" s="26" t="s">
        <v>10404</v>
      </c>
      <c r="H1428" s="26" t="s">
        <v>10405</v>
      </c>
      <c r="I1428" s="26" t="s">
        <v>10405</v>
      </c>
      <c r="J1428" s="26" t="s">
        <v>7447</v>
      </c>
      <c r="K1428" s="26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  <c r="AQ1428" s="10"/>
      <c r="AR1428" s="10"/>
    </row>
    <row r="1429" spans="1:44" ht="15" x14ac:dyDescent="0.25">
      <c r="A1429" s="39">
        <v>1408</v>
      </c>
      <c r="B1429" s="39" t="str">
        <f>CONCATENATE(C1429,"pf")</f>
        <v>recopf</v>
      </c>
      <c r="C1429" s="39" t="s">
        <v>3924</v>
      </c>
      <c r="D1429" s="39" t="s">
        <v>3925</v>
      </c>
      <c r="E1429" s="39"/>
      <c r="F1429" s="39" t="s">
        <v>3926</v>
      </c>
      <c r="G1429" s="39" t="s">
        <v>3927</v>
      </c>
      <c r="H1429" s="39" t="s">
        <v>3928</v>
      </c>
      <c r="I1429" s="39" t="s">
        <v>3928</v>
      </c>
      <c r="J1429" s="40" t="s">
        <v>17</v>
      </c>
      <c r="K1429" s="39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  <c r="AQ1429" s="10"/>
      <c r="AR1429" s="10"/>
    </row>
    <row r="1430" spans="1:44" ht="15" x14ac:dyDescent="0.25">
      <c r="A1430" s="39">
        <v>1409</v>
      </c>
      <c r="B1430" s="39" t="str">
        <f>CONCATENATE(C1430,"pf")</f>
        <v>cjewpf</v>
      </c>
      <c r="C1430" s="39" t="s">
        <v>3929</v>
      </c>
      <c r="D1430" s="39" t="s">
        <v>3930</v>
      </c>
      <c r="E1430" s="39"/>
      <c r="F1430" s="39" t="s">
        <v>3931</v>
      </c>
      <c r="G1430" s="39" t="s">
        <v>3932</v>
      </c>
      <c r="H1430" s="39" t="s">
        <v>3933</v>
      </c>
      <c r="I1430" s="39" t="s">
        <v>3933</v>
      </c>
      <c r="J1430" s="40" t="s">
        <v>17</v>
      </c>
      <c r="K1430" s="39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</row>
    <row r="1431" spans="1:44" ht="15" x14ac:dyDescent="0.25">
      <c r="A1431" s="39">
        <v>1410</v>
      </c>
      <c r="B1431" s="39" t="str">
        <f>CONCATENATE(C1431,"pf")</f>
        <v>vjebpf</v>
      </c>
      <c r="C1431" s="39" t="s">
        <v>3934</v>
      </c>
      <c r="D1431" s="39" t="s">
        <v>3935</v>
      </c>
      <c r="E1431" s="39"/>
      <c r="F1431" s="39" t="s">
        <v>3936</v>
      </c>
      <c r="G1431" s="39" t="s">
        <v>3937</v>
      </c>
      <c r="H1431" s="39" t="s">
        <v>3938</v>
      </c>
      <c r="I1431" s="39" t="s">
        <v>3938</v>
      </c>
      <c r="J1431" s="40" t="s">
        <v>17</v>
      </c>
      <c r="K1431" s="39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  <c r="AQ1431" s="10"/>
      <c r="AR1431" s="10"/>
    </row>
    <row r="1432" spans="1:44" ht="15" x14ac:dyDescent="0.25">
      <c r="A1432" s="39">
        <v>1411</v>
      </c>
      <c r="B1432" s="25" t="s">
        <v>10406</v>
      </c>
      <c r="C1432" s="25" t="s">
        <v>10407</v>
      </c>
      <c r="D1432" s="25"/>
      <c r="E1432" s="25"/>
      <c r="F1432" s="26" t="s">
        <v>10408</v>
      </c>
      <c r="G1432" s="26" t="s">
        <v>10409</v>
      </c>
      <c r="H1432" s="26" t="s">
        <v>10410</v>
      </c>
      <c r="I1432" s="26" t="s">
        <v>10410</v>
      </c>
      <c r="J1432" s="26" t="s">
        <v>7447</v>
      </c>
      <c r="K1432" s="26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  <c r="AQ1432" s="10"/>
      <c r="AR1432" s="10"/>
    </row>
    <row r="1433" spans="1:44" ht="15" x14ac:dyDescent="0.25">
      <c r="A1433" s="39">
        <v>1412</v>
      </c>
      <c r="B1433" s="39" t="str">
        <f>CONCATENATE(C1433,"pf")</f>
        <v>cjetpf</v>
      </c>
      <c r="C1433" s="39" t="s">
        <v>3939</v>
      </c>
      <c r="D1433" s="39" t="s">
        <v>3940</v>
      </c>
      <c r="E1433" s="39"/>
      <c r="F1433" s="39" t="s">
        <v>3941</v>
      </c>
      <c r="G1433" s="39" t="s">
        <v>3942</v>
      </c>
      <c r="H1433" s="39" t="s">
        <v>3943</v>
      </c>
      <c r="I1433" s="39" t="s">
        <v>3943</v>
      </c>
      <c r="J1433" s="40" t="s">
        <v>17</v>
      </c>
      <c r="K1433" s="39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  <c r="AQ1433" s="10"/>
      <c r="AR1433" s="10"/>
    </row>
    <row r="1434" spans="1:44" ht="15" x14ac:dyDescent="0.25">
      <c r="A1434" s="39">
        <v>1413</v>
      </c>
      <c r="B1434" s="25" t="s">
        <v>10411</v>
      </c>
      <c r="C1434" s="25" t="s">
        <v>10412</v>
      </c>
      <c r="D1434" s="25"/>
      <c r="E1434" s="25"/>
      <c r="F1434" s="26" t="s">
        <v>10413</v>
      </c>
      <c r="G1434" s="26" t="s">
        <v>10414</v>
      </c>
      <c r="H1434" s="26" t="s">
        <v>10415</v>
      </c>
      <c r="I1434" s="26" t="s">
        <v>10415</v>
      </c>
      <c r="J1434" s="26" t="s">
        <v>7447</v>
      </c>
      <c r="K1434" s="26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  <c r="AQ1434" s="10"/>
      <c r="AR1434" s="10"/>
    </row>
    <row r="1435" spans="1:44" ht="15" x14ac:dyDescent="0.25">
      <c r="A1435" s="39">
        <v>1414</v>
      </c>
      <c r="B1435" s="39" t="str">
        <f>CONCATENATE(C1435,"pf")</f>
        <v>cjehpf</v>
      </c>
      <c r="C1435" s="39" t="s">
        <v>3944</v>
      </c>
      <c r="D1435" s="39" t="s">
        <v>3945</v>
      </c>
      <c r="E1435" s="39"/>
      <c r="F1435" s="39" t="s">
        <v>3946</v>
      </c>
      <c r="G1435" s="39" t="s">
        <v>3947</v>
      </c>
      <c r="H1435" s="39" t="s">
        <v>3948</v>
      </c>
      <c r="I1435" s="39" t="s">
        <v>3948</v>
      </c>
      <c r="J1435" s="40" t="s">
        <v>17</v>
      </c>
      <c r="K1435" s="39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  <c r="AQ1435" s="10"/>
      <c r="AR1435" s="10"/>
    </row>
    <row r="1436" spans="1:44" ht="15" x14ac:dyDescent="0.25">
      <c r="A1436" s="39">
        <v>1415</v>
      </c>
      <c r="B1436" s="25" t="s">
        <v>10416</v>
      </c>
      <c r="C1436" s="25" t="s">
        <v>10417</v>
      </c>
      <c r="D1436" s="25"/>
      <c r="E1436" s="25"/>
      <c r="F1436" s="26" t="s">
        <v>10418</v>
      </c>
      <c r="G1436" s="26" t="s">
        <v>10419</v>
      </c>
      <c r="H1436" s="26" t="s">
        <v>10420</v>
      </c>
      <c r="I1436" s="26" t="s">
        <v>10420</v>
      </c>
      <c r="J1436" s="26" t="s">
        <v>7447</v>
      </c>
      <c r="K1436" s="26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  <c r="AQ1436" s="10"/>
      <c r="AR1436" s="10"/>
    </row>
    <row r="1437" spans="1:44" ht="15" x14ac:dyDescent="0.25">
      <c r="A1437" s="39">
        <v>1416</v>
      </c>
      <c r="B1437" s="25" t="s">
        <v>10421</v>
      </c>
      <c r="C1437" s="25" t="s">
        <v>10422</v>
      </c>
      <c r="D1437" s="25"/>
      <c r="E1437" s="25"/>
      <c r="F1437" s="26" t="s">
        <v>10423</v>
      </c>
      <c r="G1437" s="26" t="s">
        <v>10424</v>
      </c>
      <c r="H1437" s="26" t="s">
        <v>10425</v>
      </c>
      <c r="I1437" s="26" t="s">
        <v>10426</v>
      </c>
      <c r="J1437" s="26" t="s">
        <v>7447</v>
      </c>
      <c r="K1437" s="26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  <c r="AQ1437" s="10"/>
      <c r="AR1437" s="10"/>
    </row>
    <row r="1438" spans="1:44" ht="15" x14ac:dyDescent="0.25">
      <c r="A1438" s="39">
        <v>1417</v>
      </c>
      <c r="B1438" s="39" t="str">
        <f>CONCATENATE(C1438,"pf")</f>
        <v>wzegpf</v>
      </c>
      <c r="C1438" s="39" t="s">
        <v>3949</v>
      </c>
      <c r="D1438" s="39" t="s">
        <v>3950</v>
      </c>
      <c r="E1438" s="39"/>
      <c r="F1438" s="39" t="s">
        <v>3951</v>
      </c>
      <c r="G1438" s="39"/>
      <c r="H1438" s="39" t="s">
        <v>3952</v>
      </c>
      <c r="I1438" s="39" t="s">
        <v>3952</v>
      </c>
      <c r="J1438" s="40" t="s">
        <v>17</v>
      </c>
      <c r="K1438" s="39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  <c r="AQ1438" s="10"/>
      <c r="AR1438" s="10"/>
    </row>
    <row r="1439" spans="1:44" ht="15" x14ac:dyDescent="0.25">
      <c r="A1439" s="39">
        <v>1418</v>
      </c>
      <c r="B1439" s="25" t="s">
        <v>10427</v>
      </c>
      <c r="C1439" s="25" t="s">
        <v>10428</v>
      </c>
      <c r="D1439" s="25"/>
      <c r="E1439" s="25"/>
      <c r="F1439" s="26" t="s">
        <v>10429</v>
      </c>
      <c r="G1439" s="26" t="s">
        <v>10430</v>
      </c>
      <c r="H1439" s="26" t="s">
        <v>10431</v>
      </c>
      <c r="I1439" s="26" t="s">
        <v>10432</v>
      </c>
      <c r="J1439" s="26" t="s">
        <v>7447</v>
      </c>
      <c r="K1439" s="26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  <c r="AQ1439" s="10"/>
      <c r="AR1439" s="10"/>
    </row>
    <row r="1440" spans="1:44" ht="15" x14ac:dyDescent="0.25">
      <c r="A1440" s="39">
        <v>1419</v>
      </c>
      <c r="B1440" s="25" t="s">
        <v>10433</v>
      </c>
      <c r="C1440" s="25" t="s">
        <v>10434</v>
      </c>
      <c r="D1440" s="25"/>
      <c r="E1440" s="25"/>
      <c r="F1440" s="26" t="s">
        <v>10435</v>
      </c>
      <c r="G1440" s="26"/>
      <c r="H1440" s="26" t="s">
        <v>10436</v>
      </c>
      <c r="I1440" s="26" t="s">
        <v>10436</v>
      </c>
      <c r="J1440" s="26" t="s">
        <v>7447</v>
      </c>
      <c r="K1440" s="26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</row>
    <row r="1441" spans="1:44" ht="15" x14ac:dyDescent="0.25">
      <c r="A1441" s="39">
        <v>1420</v>
      </c>
      <c r="B1441" s="25" t="s">
        <v>10437</v>
      </c>
      <c r="C1441" s="25" t="s">
        <v>10438</v>
      </c>
      <c r="D1441" s="25"/>
      <c r="E1441" s="25"/>
      <c r="F1441" s="26" t="s">
        <v>10439</v>
      </c>
      <c r="G1441" s="26" t="s">
        <v>10440</v>
      </c>
      <c r="H1441" s="26" t="s">
        <v>10441</v>
      </c>
      <c r="I1441" s="26" t="s">
        <v>10441</v>
      </c>
      <c r="J1441" s="26" t="s">
        <v>7447</v>
      </c>
      <c r="K1441" s="26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  <c r="AQ1441" s="10"/>
      <c r="AR1441" s="10"/>
    </row>
    <row r="1442" spans="1:44" ht="15" x14ac:dyDescent="0.25">
      <c r="A1442" s="39">
        <v>1421</v>
      </c>
      <c r="B1442" s="25" t="s">
        <v>10442</v>
      </c>
      <c r="C1442" s="25" t="s">
        <v>10443</v>
      </c>
      <c r="D1442" s="25"/>
      <c r="E1442" s="25"/>
      <c r="F1442" s="26" t="s">
        <v>10444</v>
      </c>
      <c r="G1442" s="26" t="s">
        <v>10445</v>
      </c>
      <c r="H1442" s="26" t="s">
        <v>10446</v>
      </c>
      <c r="I1442" s="26" t="s">
        <v>10447</v>
      </c>
      <c r="J1442" s="26" t="s">
        <v>7447</v>
      </c>
      <c r="K1442" s="26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  <c r="AQ1442" s="10"/>
      <c r="AR1442" s="10"/>
    </row>
    <row r="1443" spans="1:44" ht="15" x14ac:dyDescent="0.25">
      <c r="A1443" s="39">
        <v>1422</v>
      </c>
      <c r="B1443" s="39" t="str">
        <f t="shared" ref="B1443:B1449" si="30">CONCATENATE(C1443,"pf")</f>
        <v>wacqpf</v>
      </c>
      <c r="C1443" s="39" t="s">
        <v>3953</v>
      </c>
      <c r="D1443" s="39" t="s">
        <v>3954</v>
      </c>
      <c r="E1443" s="39"/>
      <c r="F1443" s="39" t="s">
        <v>3955</v>
      </c>
      <c r="G1443" s="39" t="s">
        <v>3956</v>
      </c>
      <c r="H1443" s="39" t="s">
        <v>3957</v>
      </c>
      <c r="I1443" s="39" t="s">
        <v>3957</v>
      </c>
      <c r="J1443" s="40" t="s">
        <v>17</v>
      </c>
      <c r="K1443" s="39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  <c r="AQ1443" s="10"/>
      <c r="AR1443" s="10"/>
    </row>
    <row r="1444" spans="1:44" ht="15" x14ac:dyDescent="0.25">
      <c r="A1444" s="39">
        <v>1423</v>
      </c>
      <c r="B1444" s="39" t="str">
        <f t="shared" si="30"/>
        <v>wjeapf</v>
      </c>
      <c r="C1444" s="39" t="s">
        <v>3958</v>
      </c>
      <c r="D1444" s="39" t="s">
        <v>3959</v>
      </c>
      <c r="E1444" s="39"/>
      <c r="F1444" s="39" t="s">
        <v>3960</v>
      </c>
      <c r="G1444" s="39" t="s">
        <v>3961</v>
      </c>
      <c r="H1444" s="39" t="s">
        <v>3962</v>
      </c>
      <c r="I1444" s="39" t="s">
        <v>3962</v>
      </c>
      <c r="J1444" s="40" t="s">
        <v>17</v>
      </c>
      <c r="K1444" s="39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  <c r="AQ1444" s="10"/>
      <c r="AR1444" s="10"/>
    </row>
    <row r="1445" spans="1:44" ht="15" x14ac:dyDescent="0.25">
      <c r="A1445" s="39">
        <v>1424</v>
      </c>
      <c r="B1445" s="39" t="str">
        <f t="shared" si="30"/>
        <v>uegmpf</v>
      </c>
      <c r="C1445" s="39" t="s">
        <v>3963</v>
      </c>
      <c r="D1445" s="39" t="s">
        <v>3964</v>
      </c>
      <c r="E1445" s="39"/>
      <c r="F1445" s="39" t="s">
        <v>3965</v>
      </c>
      <c r="G1445" s="39" t="s">
        <v>3966</v>
      </c>
      <c r="H1445" s="39" t="s">
        <v>3967</v>
      </c>
      <c r="I1445" s="39" t="s">
        <v>3967</v>
      </c>
      <c r="J1445" s="40" t="s">
        <v>17</v>
      </c>
      <c r="K1445" s="39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  <c r="AQ1445" s="10"/>
      <c r="AR1445" s="10"/>
    </row>
    <row r="1446" spans="1:44" ht="15" x14ac:dyDescent="0.25">
      <c r="A1446" s="39">
        <v>1425</v>
      </c>
      <c r="B1446" s="39" t="str">
        <f t="shared" si="30"/>
        <v>rnrlpf</v>
      </c>
      <c r="C1446" s="39" t="s">
        <v>3968</v>
      </c>
      <c r="D1446" s="39" t="s">
        <v>3969</v>
      </c>
      <c r="E1446" s="39"/>
      <c r="F1446" s="39" t="s">
        <v>3970</v>
      </c>
      <c r="G1446" s="39" t="s">
        <v>3971</v>
      </c>
      <c r="H1446" s="39" t="s">
        <v>3972</v>
      </c>
      <c r="I1446" s="39" t="s">
        <v>3972</v>
      </c>
      <c r="J1446" s="40" t="s">
        <v>17</v>
      </c>
      <c r="K1446" s="39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  <c r="AQ1446" s="10"/>
      <c r="AR1446" s="10"/>
    </row>
    <row r="1447" spans="1:44" ht="15" x14ac:dyDescent="0.25">
      <c r="A1447" s="39">
        <v>1426</v>
      </c>
      <c r="B1447" s="39" t="str">
        <f t="shared" si="30"/>
        <v>cjenpf</v>
      </c>
      <c r="C1447" s="39" t="s">
        <v>3973</v>
      </c>
      <c r="D1447" s="39" t="s">
        <v>3974</v>
      </c>
      <c r="E1447" s="39"/>
      <c r="F1447" s="39" t="s">
        <v>3975</v>
      </c>
      <c r="G1447" s="39" t="s">
        <v>3976</v>
      </c>
      <c r="H1447" s="39" t="s">
        <v>3977</v>
      </c>
      <c r="I1447" s="39" t="s">
        <v>3977</v>
      </c>
      <c r="J1447" s="40" t="s">
        <v>17</v>
      </c>
      <c r="K1447" s="39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  <c r="AQ1447" s="10"/>
      <c r="AR1447" s="10"/>
    </row>
    <row r="1448" spans="1:44" ht="15" x14ac:dyDescent="0.25">
      <c r="A1448" s="39">
        <v>1427</v>
      </c>
      <c r="B1448" s="39" t="str">
        <f t="shared" si="30"/>
        <v>ujetpf</v>
      </c>
      <c r="C1448" s="39" t="s">
        <v>3978</v>
      </c>
      <c r="D1448" s="39" t="s">
        <v>3979</v>
      </c>
      <c r="E1448" s="39"/>
      <c r="F1448" s="39" t="s">
        <v>3980</v>
      </c>
      <c r="G1448" s="39" t="s">
        <v>3981</v>
      </c>
      <c r="H1448" s="39" t="s">
        <v>3982</v>
      </c>
      <c r="I1448" s="39" t="s">
        <v>3982</v>
      </c>
      <c r="J1448" s="40" t="s">
        <v>17</v>
      </c>
      <c r="K1448" s="39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  <c r="AQ1448" s="10"/>
      <c r="AR1448" s="10"/>
    </row>
    <row r="1449" spans="1:44" ht="15" x14ac:dyDescent="0.25">
      <c r="A1449" s="39">
        <v>1428</v>
      </c>
      <c r="B1449" s="39" t="str">
        <f t="shared" si="30"/>
        <v>teeppf</v>
      </c>
      <c r="C1449" s="39" t="s">
        <v>3983</v>
      </c>
      <c r="D1449" s="39" t="s">
        <v>3984</v>
      </c>
      <c r="E1449" s="39"/>
      <c r="F1449" s="39" t="s">
        <v>3985</v>
      </c>
      <c r="G1449" s="39" t="s">
        <v>3986</v>
      </c>
      <c r="H1449" s="39" t="s">
        <v>3987</v>
      </c>
      <c r="I1449" s="39" t="s">
        <v>3987</v>
      </c>
      <c r="J1449" s="40" t="s">
        <v>17</v>
      </c>
      <c r="K1449" s="39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  <c r="AQ1449" s="10"/>
      <c r="AR1449" s="10"/>
    </row>
    <row r="1450" spans="1:44" ht="15" x14ac:dyDescent="0.25">
      <c r="A1450" s="39">
        <v>1429</v>
      </c>
      <c r="B1450" s="25" t="s">
        <v>10448</v>
      </c>
      <c r="C1450" s="25" t="s">
        <v>10449</v>
      </c>
      <c r="D1450" s="25"/>
      <c r="E1450" s="25"/>
      <c r="F1450" s="26" t="s">
        <v>10450</v>
      </c>
      <c r="G1450" s="26" t="s">
        <v>10451</v>
      </c>
      <c r="H1450" s="26" t="s">
        <v>10452</v>
      </c>
      <c r="I1450" s="26" t="s">
        <v>10453</v>
      </c>
      <c r="J1450" s="26" t="s">
        <v>7447</v>
      </c>
      <c r="K1450" s="26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  <c r="AQ1450" s="10"/>
      <c r="AR1450" s="10"/>
    </row>
    <row r="1451" spans="1:44" ht="15" x14ac:dyDescent="0.25">
      <c r="A1451" s="39">
        <v>1430</v>
      </c>
      <c r="B1451" s="39" t="str">
        <f>CONCATENATE(C1451,"pf")</f>
        <v>teelpf</v>
      </c>
      <c r="C1451" s="39" t="s">
        <v>3988</v>
      </c>
      <c r="D1451" s="39" t="s">
        <v>3989</v>
      </c>
      <c r="E1451" s="39"/>
      <c r="F1451" s="39" t="s">
        <v>3990</v>
      </c>
      <c r="G1451" s="39" t="s">
        <v>3991</v>
      </c>
      <c r="H1451" s="39" t="s">
        <v>3992</v>
      </c>
      <c r="I1451" s="39" t="s">
        <v>3992</v>
      </c>
      <c r="J1451" s="40" t="s">
        <v>17</v>
      </c>
      <c r="K1451" s="39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  <c r="AQ1451" s="10"/>
      <c r="AR1451" s="10"/>
    </row>
    <row r="1452" spans="1:44" ht="15" x14ac:dyDescent="0.25">
      <c r="A1452" s="39">
        <v>1431</v>
      </c>
      <c r="B1452" s="25" t="s">
        <v>10454</v>
      </c>
      <c r="C1452" s="25" t="s">
        <v>10455</v>
      </c>
      <c r="D1452" s="25"/>
      <c r="E1452" s="25"/>
      <c r="F1452" s="26" t="s">
        <v>10456</v>
      </c>
      <c r="G1452" s="26" t="s">
        <v>10457</v>
      </c>
      <c r="H1452" s="26" t="s">
        <v>10458</v>
      </c>
      <c r="I1452" s="26" t="s">
        <v>10458</v>
      </c>
      <c r="J1452" s="26" t="s">
        <v>7447</v>
      </c>
      <c r="K1452" s="26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  <c r="AQ1452" s="10"/>
      <c r="AR1452" s="10"/>
    </row>
    <row r="1453" spans="1:44" ht="15" x14ac:dyDescent="0.25">
      <c r="A1453" s="39">
        <v>1432</v>
      </c>
      <c r="B1453" s="25" t="s">
        <v>10459</v>
      </c>
      <c r="C1453" s="25" t="s">
        <v>10460</v>
      </c>
      <c r="D1453" s="25"/>
      <c r="E1453" s="25"/>
      <c r="F1453" s="26" t="s">
        <v>10461</v>
      </c>
      <c r="G1453" s="26" t="s">
        <v>10462</v>
      </c>
      <c r="H1453" s="26" t="s">
        <v>10463</v>
      </c>
      <c r="I1453" s="26" t="s">
        <v>10463</v>
      </c>
      <c r="J1453" s="26" t="s">
        <v>7447</v>
      </c>
      <c r="K1453" s="26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  <c r="AQ1453" s="10"/>
      <c r="AR1453" s="10"/>
    </row>
    <row r="1454" spans="1:44" ht="15" x14ac:dyDescent="0.25">
      <c r="A1454" s="39">
        <v>1433</v>
      </c>
      <c r="B1454" s="25" t="s">
        <v>10464</v>
      </c>
      <c r="C1454" s="25" t="s">
        <v>10465</v>
      </c>
      <c r="D1454" s="25" t="s">
        <v>10465</v>
      </c>
      <c r="E1454" s="26" t="s">
        <v>10466</v>
      </c>
      <c r="F1454" s="26" t="s">
        <v>10466</v>
      </c>
      <c r="G1454" s="26"/>
      <c r="H1454" s="26" t="s">
        <v>10467</v>
      </c>
      <c r="I1454" s="26" t="s">
        <v>10467</v>
      </c>
      <c r="J1454" s="26" t="s">
        <v>7447</v>
      </c>
      <c r="K1454" s="26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  <c r="AQ1454" s="10"/>
      <c r="AR1454" s="10"/>
    </row>
    <row r="1455" spans="1:44" ht="15" x14ac:dyDescent="0.25">
      <c r="A1455" s="39">
        <v>1434</v>
      </c>
      <c r="B1455" s="25" t="s">
        <v>10468</v>
      </c>
      <c r="C1455" s="25" t="s">
        <v>10469</v>
      </c>
      <c r="D1455" s="25" t="s">
        <v>10465</v>
      </c>
      <c r="E1455" s="26" t="s">
        <v>10466</v>
      </c>
      <c r="F1455" s="26" t="s">
        <v>10470</v>
      </c>
      <c r="G1455" s="26"/>
      <c r="H1455" s="26" t="s">
        <v>10471</v>
      </c>
      <c r="I1455" s="26" t="s">
        <v>10471</v>
      </c>
      <c r="J1455" s="26" t="s">
        <v>7447</v>
      </c>
      <c r="K1455" s="26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  <c r="AQ1455" s="10"/>
      <c r="AR1455" s="10"/>
    </row>
    <row r="1456" spans="1:44" ht="15" x14ac:dyDescent="0.25">
      <c r="A1456" s="39">
        <v>1435</v>
      </c>
      <c r="B1456" s="25" t="s">
        <v>10472</v>
      </c>
      <c r="C1456" s="25" t="s">
        <v>10473</v>
      </c>
      <c r="D1456" s="25" t="s">
        <v>10465</v>
      </c>
      <c r="E1456" s="26" t="s">
        <v>10466</v>
      </c>
      <c r="F1456" s="26" t="s">
        <v>10474</v>
      </c>
      <c r="G1456" s="26" t="s">
        <v>10475</v>
      </c>
      <c r="H1456" s="26" t="s">
        <v>10476</v>
      </c>
      <c r="I1456" s="26" t="s">
        <v>10476</v>
      </c>
      <c r="J1456" s="26" t="s">
        <v>7447</v>
      </c>
      <c r="K1456" s="26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  <c r="AQ1456" s="10"/>
      <c r="AR1456" s="10"/>
    </row>
    <row r="1457" spans="1:44" ht="15" x14ac:dyDescent="0.25">
      <c r="A1457" s="39">
        <v>1436</v>
      </c>
      <c r="B1457" s="25" t="s">
        <v>10477</v>
      </c>
      <c r="C1457" s="25" t="s">
        <v>10478</v>
      </c>
      <c r="D1457" s="25" t="s">
        <v>10465</v>
      </c>
      <c r="E1457" s="26" t="s">
        <v>10466</v>
      </c>
      <c r="F1457" s="26" t="s">
        <v>10479</v>
      </c>
      <c r="G1457" s="26" t="s">
        <v>10480</v>
      </c>
      <c r="H1457" s="26" t="s">
        <v>10481</v>
      </c>
      <c r="I1457" s="26" t="s">
        <v>10481</v>
      </c>
      <c r="J1457" s="26" t="s">
        <v>7447</v>
      </c>
      <c r="K1457" s="26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  <c r="AQ1457" s="10"/>
      <c r="AR1457" s="10"/>
    </row>
    <row r="1458" spans="1:44" ht="15" x14ac:dyDescent="0.25">
      <c r="A1458" s="39">
        <v>1437</v>
      </c>
      <c r="B1458" s="39" t="str">
        <f>CONCATENATE(C1458,"pf")</f>
        <v>ienzpf</v>
      </c>
      <c r="C1458" s="39" t="s">
        <v>3993</v>
      </c>
      <c r="D1458" s="39" t="s">
        <v>3994</v>
      </c>
      <c r="E1458" s="39"/>
      <c r="F1458" s="39" t="s">
        <v>3995</v>
      </c>
      <c r="G1458" s="39"/>
      <c r="H1458" s="39" t="s">
        <v>3996</v>
      </c>
      <c r="I1458" s="39" t="s">
        <v>3996</v>
      </c>
      <c r="J1458" s="40" t="s">
        <v>17</v>
      </c>
      <c r="K1458" s="39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  <c r="AQ1458" s="10"/>
      <c r="AR1458" s="10"/>
    </row>
    <row r="1459" spans="1:44" ht="15" x14ac:dyDescent="0.25">
      <c r="A1459" s="39">
        <v>1438</v>
      </c>
      <c r="B1459" s="39" t="str">
        <f>CONCATENATE(C1459,"pf")</f>
        <v>ienzpf</v>
      </c>
      <c r="C1459" s="39" t="s">
        <v>3993</v>
      </c>
      <c r="D1459" s="39" t="s">
        <v>3997</v>
      </c>
      <c r="E1459" s="39"/>
      <c r="F1459" s="39" t="s">
        <v>3998</v>
      </c>
      <c r="G1459" s="39" t="s">
        <v>3999</v>
      </c>
      <c r="H1459" s="39" t="s">
        <v>4000</v>
      </c>
      <c r="I1459" s="39" t="s">
        <v>4000</v>
      </c>
      <c r="J1459" s="40" t="s">
        <v>17</v>
      </c>
      <c r="K1459" s="39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  <c r="AQ1459" s="10"/>
      <c r="AR1459" s="10"/>
    </row>
    <row r="1460" spans="1:44" ht="15" x14ac:dyDescent="0.25">
      <c r="A1460" s="39">
        <v>1439</v>
      </c>
      <c r="B1460" s="39" t="str">
        <f>CONCATENATE(C1460,"pf")</f>
        <v>teoppf</v>
      </c>
      <c r="C1460" s="39" t="s">
        <v>4001</v>
      </c>
      <c r="D1460" s="39" t="s">
        <v>4002</v>
      </c>
      <c r="E1460" s="39"/>
      <c r="F1460" s="39" t="s">
        <v>4003</v>
      </c>
      <c r="G1460" s="39" t="s">
        <v>4004</v>
      </c>
      <c r="H1460" s="39" t="s">
        <v>4005</v>
      </c>
      <c r="I1460" s="39" t="s">
        <v>4005</v>
      </c>
      <c r="J1460" s="40" t="s">
        <v>17</v>
      </c>
      <c r="K1460" s="39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  <c r="AQ1460" s="10"/>
      <c r="AR1460" s="10"/>
    </row>
    <row r="1461" spans="1:44" ht="15" x14ac:dyDescent="0.25">
      <c r="A1461" s="39">
        <v>1440</v>
      </c>
      <c r="B1461" s="39" t="str">
        <f>CONCATENATE(C1461,"pf")</f>
        <v>tjeopf</v>
      </c>
      <c r="C1461" s="39" t="s">
        <v>4006</v>
      </c>
      <c r="D1461" s="39" t="s">
        <v>4007</v>
      </c>
      <c r="E1461" s="39"/>
      <c r="F1461" s="39" t="s">
        <v>4008</v>
      </c>
      <c r="G1461" s="39" t="s">
        <v>4009</v>
      </c>
      <c r="H1461" s="39" t="s">
        <v>4010</v>
      </c>
      <c r="I1461" s="39" t="s">
        <v>4010</v>
      </c>
      <c r="J1461" s="40" t="s">
        <v>17</v>
      </c>
      <c r="K1461" s="39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  <c r="AQ1461" s="10"/>
      <c r="AR1461" s="10"/>
    </row>
    <row r="1462" spans="1:44" ht="15" x14ac:dyDescent="0.25">
      <c r="A1462" s="39">
        <v>1441</v>
      </c>
      <c r="B1462" s="25" t="s">
        <v>10482</v>
      </c>
      <c r="C1462" s="25" t="s">
        <v>10483</v>
      </c>
      <c r="D1462" s="25"/>
      <c r="E1462" s="25"/>
      <c r="F1462" s="26" t="s">
        <v>10484</v>
      </c>
      <c r="G1462" s="26" t="s">
        <v>10485</v>
      </c>
      <c r="H1462" s="26" t="s">
        <v>10486</v>
      </c>
      <c r="I1462" s="26" t="s">
        <v>10487</v>
      </c>
      <c r="J1462" s="26" t="s">
        <v>7447</v>
      </c>
      <c r="K1462" s="26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  <c r="AQ1462" s="10"/>
      <c r="AR1462" s="10"/>
    </row>
    <row r="1463" spans="1:44" ht="15" x14ac:dyDescent="0.25">
      <c r="A1463" s="39">
        <v>1442</v>
      </c>
      <c r="B1463" s="25" t="s">
        <v>10488</v>
      </c>
      <c r="C1463" s="25" t="s">
        <v>10489</v>
      </c>
      <c r="D1463" s="25"/>
      <c r="E1463" s="25"/>
      <c r="F1463" s="26" t="s">
        <v>10490</v>
      </c>
      <c r="G1463" s="26" t="s">
        <v>10491</v>
      </c>
      <c r="H1463" s="26" t="s">
        <v>10492</v>
      </c>
      <c r="I1463" s="26" t="s">
        <v>10492</v>
      </c>
      <c r="J1463" s="26" t="s">
        <v>7447</v>
      </c>
      <c r="K1463" s="26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  <c r="AQ1463" s="10"/>
      <c r="AR1463" s="10"/>
    </row>
    <row r="1464" spans="1:44" ht="15" x14ac:dyDescent="0.25">
      <c r="A1464" s="39">
        <v>1443</v>
      </c>
      <c r="B1464" s="25" t="s">
        <v>10493</v>
      </c>
      <c r="C1464" s="25" t="s">
        <v>10494</v>
      </c>
      <c r="D1464" s="25"/>
      <c r="E1464" s="25"/>
      <c r="F1464" s="26" t="s">
        <v>10495</v>
      </c>
      <c r="G1464" s="26" t="s">
        <v>10496</v>
      </c>
      <c r="H1464" s="26" t="s">
        <v>10497</v>
      </c>
      <c r="I1464" s="26" t="s">
        <v>10498</v>
      </c>
      <c r="J1464" s="26" t="s">
        <v>7447</v>
      </c>
      <c r="K1464" s="26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  <c r="AQ1464" s="10"/>
      <c r="AR1464" s="10"/>
    </row>
    <row r="1465" spans="1:44" ht="15" x14ac:dyDescent="0.25">
      <c r="A1465" s="39">
        <v>1444</v>
      </c>
      <c r="B1465" s="25" t="s">
        <v>10499</v>
      </c>
      <c r="C1465" s="25" t="s">
        <v>10500</v>
      </c>
      <c r="D1465" s="25"/>
      <c r="E1465" s="25"/>
      <c r="F1465" s="26" t="s">
        <v>10501</v>
      </c>
      <c r="G1465" s="26" t="s">
        <v>10502</v>
      </c>
      <c r="H1465" s="26" t="s">
        <v>10503</v>
      </c>
      <c r="I1465" s="26" t="s">
        <v>10504</v>
      </c>
      <c r="J1465" s="26" t="s">
        <v>7447</v>
      </c>
      <c r="K1465" s="26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  <c r="AQ1465" s="10"/>
      <c r="AR1465" s="10"/>
    </row>
    <row r="1466" spans="1:44" ht="15" x14ac:dyDescent="0.25">
      <c r="A1466" s="39">
        <v>1445</v>
      </c>
      <c r="B1466" s="39" t="str">
        <f>CONCATENATE(C1466,"pf")</f>
        <v>yejapf</v>
      </c>
      <c r="C1466" s="39" t="s">
        <v>1891</v>
      </c>
      <c r="D1466" s="39" t="s">
        <v>4011</v>
      </c>
      <c r="E1466" s="39"/>
      <c r="F1466" s="39" t="s">
        <v>4012</v>
      </c>
      <c r="G1466" s="39"/>
      <c r="H1466" s="39" t="s">
        <v>4013</v>
      </c>
      <c r="I1466" s="39" t="s">
        <v>4013</v>
      </c>
      <c r="J1466" s="40" t="s">
        <v>17</v>
      </c>
      <c r="K1466" s="39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  <c r="AQ1466" s="10"/>
      <c r="AR1466" s="10"/>
    </row>
    <row r="1467" spans="1:44" ht="15" x14ac:dyDescent="0.25">
      <c r="A1467" s="39">
        <v>1446</v>
      </c>
      <c r="B1467" s="39" t="str">
        <f>CONCATENATE(C1467,"pf")</f>
        <v>cjeapf</v>
      </c>
      <c r="C1467" s="39" t="s">
        <v>3553</v>
      </c>
      <c r="D1467" s="39" t="s">
        <v>4014</v>
      </c>
      <c r="E1467" s="39"/>
      <c r="F1467" s="39" t="s">
        <v>4015</v>
      </c>
      <c r="G1467" s="39"/>
      <c r="H1467" s="39" t="s">
        <v>4016</v>
      </c>
      <c r="I1467" s="39" t="s">
        <v>4016</v>
      </c>
      <c r="J1467" s="40" t="s">
        <v>17</v>
      </c>
      <c r="K1467" s="39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  <c r="AQ1467" s="10"/>
      <c r="AR1467" s="10"/>
    </row>
    <row r="1468" spans="1:44" ht="15" x14ac:dyDescent="0.25">
      <c r="A1468" s="39">
        <v>1447</v>
      </c>
      <c r="B1468" s="39" t="str">
        <f>CONCATENATE(C1468,"pf")</f>
        <v>geuipf</v>
      </c>
      <c r="C1468" s="39" t="s">
        <v>4017</v>
      </c>
      <c r="D1468" s="39" t="s">
        <v>4018</v>
      </c>
      <c r="E1468" s="39"/>
      <c r="F1468" s="39" t="s">
        <v>4019</v>
      </c>
      <c r="G1468" s="39" t="s">
        <v>4020</v>
      </c>
      <c r="H1468" s="39" t="s">
        <v>4021</v>
      </c>
      <c r="I1468" s="39" t="s">
        <v>4021</v>
      </c>
      <c r="J1468" s="40" t="s">
        <v>17</v>
      </c>
      <c r="K1468" s="39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  <c r="AQ1468" s="10"/>
      <c r="AR1468" s="10"/>
    </row>
    <row r="1469" spans="1:44" ht="15" x14ac:dyDescent="0.25">
      <c r="A1469" s="39">
        <v>1448</v>
      </c>
      <c r="B1469" s="25" t="s">
        <v>10505</v>
      </c>
      <c r="C1469" s="25" t="s">
        <v>10506</v>
      </c>
      <c r="D1469" s="25"/>
      <c r="E1469" s="25"/>
      <c r="F1469" s="26" t="s">
        <v>10507</v>
      </c>
      <c r="G1469" s="26" t="s">
        <v>10508</v>
      </c>
      <c r="H1469" s="26" t="s">
        <v>10509</v>
      </c>
      <c r="I1469" s="26" t="s">
        <v>10509</v>
      </c>
      <c r="J1469" s="26" t="s">
        <v>7447</v>
      </c>
      <c r="K1469" s="26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  <c r="AQ1469" s="10"/>
      <c r="AR1469" s="10"/>
    </row>
    <row r="1470" spans="1:44" ht="15" x14ac:dyDescent="0.25">
      <c r="A1470" s="39">
        <v>1449</v>
      </c>
      <c r="B1470" s="39" t="str">
        <f>CONCATENATE(C1470,"pf")</f>
        <v>webspf</v>
      </c>
      <c r="C1470" s="39" t="s">
        <v>4022</v>
      </c>
      <c r="D1470" s="39" t="s">
        <v>4023</v>
      </c>
      <c r="E1470" s="39"/>
      <c r="F1470" s="39" t="s">
        <v>4024</v>
      </c>
      <c r="G1470" s="39" t="s">
        <v>4025</v>
      </c>
      <c r="H1470" s="39" t="s">
        <v>4026</v>
      </c>
      <c r="I1470" s="39" t="s">
        <v>4026</v>
      </c>
      <c r="J1470" s="40" t="s">
        <v>17</v>
      </c>
      <c r="K1470" s="39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  <c r="AQ1470" s="10"/>
      <c r="AR1470" s="10"/>
    </row>
    <row r="1471" spans="1:44" ht="15" x14ac:dyDescent="0.25">
      <c r="A1471" s="39">
        <v>1450</v>
      </c>
      <c r="B1471" s="39" t="str">
        <f>CONCATENATE(C1471,"pf")</f>
        <v>webspf</v>
      </c>
      <c r="C1471" s="39" t="s">
        <v>4022</v>
      </c>
      <c r="D1471" s="39" t="s">
        <v>4027</v>
      </c>
      <c r="E1471" s="39"/>
      <c r="F1471" s="39" t="s">
        <v>4028</v>
      </c>
      <c r="G1471" s="39" t="s">
        <v>4029</v>
      </c>
      <c r="H1471" s="39" t="s">
        <v>4030</v>
      </c>
      <c r="I1471" s="39" t="s">
        <v>4030</v>
      </c>
      <c r="J1471" s="40" t="s">
        <v>17</v>
      </c>
      <c r="K1471" s="39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  <c r="AQ1471" s="10"/>
      <c r="AR1471" s="10"/>
    </row>
    <row r="1472" spans="1:44" ht="15" x14ac:dyDescent="0.25">
      <c r="A1472" s="39">
        <v>1451</v>
      </c>
      <c r="B1472" s="39" t="str">
        <f>CONCATENATE(C1472,"pf")</f>
        <v>tetapf</v>
      </c>
      <c r="C1472" s="39" t="s">
        <v>4031</v>
      </c>
      <c r="D1472" s="39" t="s">
        <v>4032</v>
      </c>
      <c r="E1472" s="39"/>
      <c r="F1472" s="39" t="s">
        <v>4033</v>
      </c>
      <c r="G1472" s="39" t="s">
        <v>4034</v>
      </c>
      <c r="H1472" s="39" t="s">
        <v>4035</v>
      </c>
      <c r="I1472" s="39" t="s">
        <v>4035</v>
      </c>
      <c r="J1472" s="40" t="s">
        <v>17</v>
      </c>
      <c r="K1472" s="39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  <c r="AQ1472" s="10"/>
      <c r="AR1472" s="10"/>
    </row>
    <row r="1473" spans="1:44" ht="15" x14ac:dyDescent="0.25">
      <c r="A1473" s="39">
        <v>1452</v>
      </c>
      <c r="B1473" s="25" t="s">
        <v>10510</v>
      </c>
      <c r="C1473" s="25" t="s">
        <v>10511</v>
      </c>
      <c r="D1473" s="25"/>
      <c r="E1473" s="25"/>
      <c r="F1473" s="26" t="s">
        <v>10512</v>
      </c>
      <c r="G1473" s="26" t="s">
        <v>10513</v>
      </c>
      <c r="H1473" s="26" t="s">
        <v>10514</v>
      </c>
      <c r="I1473" s="26" t="s">
        <v>10515</v>
      </c>
      <c r="J1473" s="26" t="s">
        <v>7447</v>
      </c>
      <c r="K1473" s="26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  <c r="AQ1473" s="10"/>
      <c r="AR1473" s="10"/>
    </row>
    <row r="1474" spans="1:44" ht="15" x14ac:dyDescent="0.25">
      <c r="A1474" s="39">
        <v>1453</v>
      </c>
      <c r="B1474" s="25" t="s">
        <v>10516</v>
      </c>
      <c r="C1474" s="25" t="s">
        <v>10517</v>
      </c>
      <c r="D1474" s="25"/>
      <c r="E1474" s="25"/>
      <c r="F1474" s="26" t="s">
        <v>10518</v>
      </c>
      <c r="G1474" s="26" t="s">
        <v>10519</v>
      </c>
      <c r="H1474" s="26" t="s">
        <v>10520</v>
      </c>
      <c r="I1474" s="26" t="s">
        <v>10520</v>
      </c>
      <c r="J1474" s="26" t="s">
        <v>7447</v>
      </c>
      <c r="K1474" s="26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  <c r="AQ1474" s="10"/>
      <c r="AR1474" s="10"/>
    </row>
    <row r="1475" spans="1:44" ht="15" x14ac:dyDescent="0.25">
      <c r="A1475" s="39">
        <v>1454</v>
      </c>
      <c r="B1475" s="39" t="str">
        <f>CONCATENATE(C1475,"pf")</f>
        <v>hjfcpf</v>
      </c>
      <c r="C1475" s="39" t="s">
        <v>4036</v>
      </c>
      <c r="D1475" s="39" t="s">
        <v>4037</v>
      </c>
      <c r="E1475" s="39"/>
      <c r="F1475" s="39" t="s">
        <v>4038</v>
      </c>
      <c r="G1475" s="39" t="s">
        <v>4039</v>
      </c>
      <c r="H1475" s="39" t="s">
        <v>4040</v>
      </c>
      <c r="I1475" s="39" t="s">
        <v>4040</v>
      </c>
      <c r="J1475" s="40" t="s">
        <v>17</v>
      </c>
      <c r="K1475" s="39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  <c r="AQ1475" s="10"/>
      <c r="AR1475" s="10"/>
    </row>
    <row r="1476" spans="1:44" ht="15" x14ac:dyDescent="0.25">
      <c r="A1476" s="39">
        <v>1455</v>
      </c>
      <c r="B1476" s="39" t="str">
        <f>CONCATENATE(C1476,"pf")</f>
        <v>wjfppf</v>
      </c>
      <c r="C1476" s="39" t="s">
        <v>4041</v>
      </c>
      <c r="D1476" s="39" t="s">
        <v>4042</v>
      </c>
      <c r="E1476" s="39"/>
      <c r="F1476" s="39" t="s">
        <v>4043</v>
      </c>
      <c r="G1476" s="39" t="s">
        <v>4044</v>
      </c>
      <c r="H1476" s="39" t="s">
        <v>4045</v>
      </c>
      <c r="I1476" s="39" t="s">
        <v>4045</v>
      </c>
      <c r="J1476" s="40" t="s">
        <v>17</v>
      </c>
      <c r="K1476" s="39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  <c r="AQ1476" s="10"/>
      <c r="AR1476" s="10"/>
    </row>
    <row r="1477" spans="1:44" ht="15" x14ac:dyDescent="0.25">
      <c r="A1477" s="39">
        <v>1456</v>
      </c>
      <c r="B1477" s="25" t="s">
        <v>10521</v>
      </c>
      <c r="C1477" s="25" t="s">
        <v>10522</v>
      </c>
      <c r="D1477" s="25"/>
      <c r="E1477" s="25"/>
      <c r="F1477" s="26" t="s">
        <v>10523</v>
      </c>
      <c r="G1477" s="26" t="s">
        <v>10524</v>
      </c>
      <c r="H1477" s="26" t="s">
        <v>10525</v>
      </c>
      <c r="I1477" s="26" t="s">
        <v>10526</v>
      </c>
      <c r="J1477" s="26" t="s">
        <v>7447</v>
      </c>
      <c r="K1477" s="26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  <c r="AQ1477" s="10"/>
      <c r="AR1477" s="10"/>
    </row>
    <row r="1478" spans="1:44" ht="15" x14ac:dyDescent="0.25">
      <c r="A1478" s="39">
        <v>1457</v>
      </c>
      <c r="B1478" s="39" t="str">
        <f>CONCATENATE(C1478,"pf")</f>
        <v>rjfspf</v>
      </c>
      <c r="C1478" s="39" t="s">
        <v>4046</v>
      </c>
      <c r="D1478" s="39" t="s">
        <v>4047</v>
      </c>
      <c r="E1478" s="39"/>
      <c r="F1478" s="39" t="s">
        <v>4048</v>
      </c>
      <c r="G1478" s="39" t="s">
        <v>4049</v>
      </c>
      <c r="H1478" s="39" t="s">
        <v>4050</v>
      </c>
      <c r="I1478" s="39" t="s">
        <v>4050</v>
      </c>
      <c r="J1478" s="40" t="s">
        <v>17</v>
      </c>
      <c r="K1478" s="39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  <c r="AQ1478" s="10"/>
      <c r="AR1478" s="10"/>
    </row>
    <row r="1479" spans="1:44" ht="15" x14ac:dyDescent="0.25">
      <c r="A1479" s="39">
        <v>1458</v>
      </c>
      <c r="B1479" s="39" t="str">
        <f>CONCATENATE(C1479,"pf")</f>
        <v>wfftpf</v>
      </c>
      <c r="C1479" s="39" t="s">
        <v>4051</v>
      </c>
      <c r="D1479" s="39" t="s">
        <v>4052</v>
      </c>
      <c r="E1479" s="39"/>
      <c r="F1479" s="39" t="s">
        <v>4053</v>
      </c>
      <c r="G1479" s="39" t="s">
        <v>4054</v>
      </c>
      <c r="H1479" s="39" t="s">
        <v>4055</v>
      </c>
      <c r="I1479" s="39" t="s">
        <v>4055</v>
      </c>
      <c r="J1479" s="40" t="s">
        <v>17</v>
      </c>
      <c r="K1479" s="39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  <c r="AQ1479" s="10"/>
      <c r="AR1479" s="10"/>
    </row>
    <row r="1480" spans="1:44" ht="15" x14ac:dyDescent="0.25">
      <c r="A1480" s="39">
        <v>1459</v>
      </c>
      <c r="B1480" s="25" t="s">
        <v>10527</v>
      </c>
      <c r="C1480" s="25" t="s">
        <v>10528</v>
      </c>
      <c r="D1480" s="25"/>
      <c r="E1480" s="25"/>
      <c r="F1480" s="26" t="s">
        <v>10529</v>
      </c>
      <c r="G1480" s="26" t="s">
        <v>10530</v>
      </c>
      <c r="H1480" s="26" t="s">
        <v>10531</v>
      </c>
      <c r="I1480" s="26" t="s">
        <v>10531</v>
      </c>
      <c r="J1480" s="26" t="s">
        <v>7447</v>
      </c>
      <c r="K1480" s="26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  <c r="AQ1480" s="10"/>
      <c r="AR1480" s="10"/>
    </row>
    <row r="1481" spans="1:44" ht="15" x14ac:dyDescent="0.25">
      <c r="A1481" s="39">
        <v>1460</v>
      </c>
      <c r="B1481" s="39" t="str">
        <f>CONCATENATE(C1481,"pf")</f>
        <v>wfpmpf</v>
      </c>
      <c r="C1481" s="39" t="s">
        <v>4056</v>
      </c>
      <c r="D1481" s="39" t="s">
        <v>4057</v>
      </c>
      <c r="E1481" s="39"/>
      <c r="F1481" s="39" t="s">
        <v>4058</v>
      </c>
      <c r="G1481" s="39" t="s">
        <v>4059</v>
      </c>
      <c r="H1481" s="39" t="s">
        <v>4060</v>
      </c>
      <c r="I1481" s="39" t="s">
        <v>4060</v>
      </c>
      <c r="J1481" s="40" t="s">
        <v>17</v>
      </c>
      <c r="K1481" s="39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  <c r="AQ1481" s="10"/>
      <c r="AR1481" s="10"/>
    </row>
    <row r="1482" spans="1:44" ht="15" x14ac:dyDescent="0.25">
      <c r="A1482" s="39">
        <v>1461</v>
      </c>
      <c r="B1482" s="39" t="str">
        <f>CONCATENATE(C1482,"pf")</f>
        <v>wfbrpf</v>
      </c>
      <c r="C1482" s="39" t="s">
        <v>4061</v>
      </c>
      <c r="D1482" s="39" t="s">
        <v>4062</v>
      </c>
      <c r="E1482" s="39"/>
      <c r="F1482" s="39" t="s">
        <v>4063</v>
      </c>
      <c r="G1482" s="39" t="s">
        <v>4064</v>
      </c>
      <c r="H1482" s="39" t="s">
        <v>4065</v>
      </c>
      <c r="I1482" s="39" t="s">
        <v>4065</v>
      </c>
      <c r="J1482" s="40" t="s">
        <v>17</v>
      </c>
      <c r="K1482" s="39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  <c r="AQ1482" s="10"/>
      <c r="AR1482" s="10"/>
    </row>
    <row r="1483" spans="1:44" ht="15" x14ac:dyDescent="0.25">
      <c r="A1483" s="39">
        <v>1462</v>
      </c>
      <c r="B1483" s="25" t="s">
        <v>10532</v>
      </c>
      <c r="C1483" s="25" t="s">
        <v>10533</v>
      </c>
      <c r="D1483" s="25"/>
      <c r="E1483" s="25"/>
      <c r="F1483" s="26" t="s">
        <v>10534</v>
      </c>
      <c r="G1483" s="26" t="s">
        <v>10535</v>
      </c>
      <c r="H1483" s="26" t="s">
        <v>10536</v>
      </c>
      <c r="I1483" s="26" t="s">
        <v>10536</v>
      </c>
      <c r="J1483" s="26" t="s">
        <v>7447</v>
      </c>
      <c r="K1483" s="26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  <c r="AQ1483" s="10"/>
      <c r="AR1483" s="10"/>
    </row>
    <row r="1484" spans="1:44" ht="15" x14ac:dyDescent="0.25">
      <c r="A1484" s="39">
        <v>1463</v>
      </c>
      <c r="B1484" s="39" t="str">
        <f>CONCATENATE(C1484,"pf")</f>
        <v>wfpppf</v>
      </c>
      <c r="C1484" s="39" t="s">
        <v>4066</v>
      </c>
      <c r="D1484" s="39" t="s">
        <v>4067</v>
      </c>
      <c r="E1484" s="39"/>
      <c r="F1484" s="39" t="s">
        <v>4068</v>
      </c>
      <c r="G1484" s="39" t="s">
        <v>4069</v>
      </c>
      <c r="H1484" s="39" t="s">
        <v>4070</v>
      </c>
      <c r="I1484" s="39" t="s">
        <v>4070</v>
      </c>
      <c r="J1484" s="40" t="s">
        <v>17</v>
      </c>
      <c r="K1484" s="39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  <c r="AQ1484" s="10"/>
      <c r="AR1484" s="10"/>
    </row>
    <row r="1485" spans="1:44" ht="15" x14ac:dyDescent="0.25">
      <c r="A1485" s="39">
        <v>1464</v>
      </c>
      <c r="B1485" s="39" t="str">
        <f>CONCATENATE(C1485,"pf")</f>
        <v>wforpf</v>
      </c>
      <c r="C1485" s="39" t="s">
        <v>4071</v>
      </c>
      <c r="D1485" s="39" t="s">
        <v>4072</v>
      </c>
      <c r="E1485" s="39"/>
      <c r="F1485" s="39" t="s">
        <v>4073</v>
      </c>
      <c r="G1485" s="39" t="s">
        <v>4074</v>
      </c>
      <c r="H1485" s="39" t="s">
        <v>4075</v>
      </c>
      <c r="I1485" s="39" t="s">
        <v>4075</v>
      </c>
      <c r="J1485" s="40" t="s">
        <v>17</v>
      </c>
      <c r="K1485" s="39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  <c r="AQ1485" s="10"/>
      <c r="AR1485" s="10"/>
    </row>
    <row r="1486" spans="1:44" ht="15" x14ac:dyDescent="0.25">
      <c r="A1486" s="39">
        <v>1465</v>
      </c>
      <c r="B1486" s="25" t="s">
        <v>10537</v>
      </c>
      <c r="C1486" s="25" t="s">
        <v>10538</v>
      </c>
      <c r="D1486" s="25"/>
      <c r="E1486" s="25"/>
      <c r="F1486" s="26" t="s">
        <v>10539</v>
      </c>
      <c r="G1486" s="26" t="s">
        <v>10540</v>
      </c>
      <c r="H1486" s="26" t="s">
        <v>10541</v>
      </c>
      <c r="I1486" s="26" t="s">
        <v>10541</v>
      </c>
      <c r="J1486" s="26" t="s">
        <v>7447</v>
      </c>
      <c r="K1486" s="26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  <c r="AQ1486" s="10"/>
      <c r="AR1486" s="10"/>
    </row>
    <row r="1487" spans="1:44" ht="15" x14ac:dyDescent="0.25">
      <c r="A1487" s="39">
        <v>1466</v>
      </c>
      <c r="B1487" s="39" t="str">
        <f>CONCATENATE(C1487,"pf")</f>
        <v>cjfhpf</v>
      </c>
      <c r="C1487" s="39" t="s">
        <v>4076</v>
      </c>
      <c r="D1487" s="39" t="s">
        <v>4077</v>
      </c>
      <c r="E1487" s="39"/>
      <c r="F1487" s="39" t="s">
        <v>4078</v>
      </c>
      <c r="G1487" s="39" t="s">
        <v>4079</v>
      </c>
      <c r="H1487" s="39" t="s">
        <v>4080</v>
      </c>
      <c r="I1487" s="39" t="s">
        <v>4080</v>
      </c>
      <c r="J1487" s="40" t="s">
        <v>17</v>
      </c>
      <c r="K1487" s="39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  <c r="AQ1487" s="10"/>
      <c r="AR1487" s="10"/>
    </row>
    <row r="1488" spans="1:44" ht="15" x14ac:dyDescent="0.25">
      <c r="A1488" s="39">
        <v>1467</v>
      </c>
      <c r="B1488" s="39" t="str">
        <f>CONCATENATE(C1488,"pf")</f>
        <v>wzgepf</v>
      </c>
      <c r="C1488" s="39" t="s">
        <v>4081</v>
      </c>
      <c r="D1488" s="39" t="s">
        <v>4082</v>
      </c>
      <c r="E1488" s="39"/>
      <c r="F1488" s="39" t="s">
        <v>4083</v>
      </c>
      <c r="G1488" s="39"/>
      <c r="H1488" s="39" t="s">
        <v>4084</v>
      </c>
      <c r="I1488" s="39" t="s">
        <v>4084</v>
      </c>
      <c r="J1488" s="40" t="s">
        <v>17</v>
      </c>
      <c r="K1488" s="39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  <c r="AQ1488" s="10"/>
      <c r="AR1488" s="10"/>
    </row>
    <row r="1489" spans="1:44" ht="15" x14ac:dyDescent="0.25">
      <c r="A1489" s="39">
        <v>1468</v>
      </c>
      <c r="B1489" s="25" t="s">
        <v>10542</v>
      </c>
      <c r="C1489" s="25" t="s">
        <v>10543</v>
      </c>
      <c r="D1489" s="25"/>
      <c r="E1489" s="25"/>
      <c r="F1489" s="26" t="s">
        <v>10544</v>
      </c>
      <c r="G1489" s="26" t="s">
        <v>10545</v>
      </c>
      <c r="H1489" s="26" t="s">
        <v>10546</v>
      </c>
      <c r="I1489" s="26" t="s">
        <v>10547</v>
      </c>
      <c r="J1489" s="26" t="s">
        <v>7447</v>
      </c>
      <c r="K1489" s="26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  <c r="AQ1489" s="10"/>
      <c r="AR1489" s="10"/>
    </row>
    <row r="1490" spans="1:44" ht="15" x14ac:dyDescent="0.25">
      <c r="A1490" s="39">
        <v>1469</v>
      </c>
      <c r="B1490" s="39" t="str">
        <f>CONCATENATE(C1490,"pf")</f>
        <v>wzgppf</v>
      </c>
      <c r="C1490" s="39" t="s">
        <v>4085</v>
      </c>
      <c r="D1490" s="39" t="s">
        <v>4086</v>
      </c>
      <c r="E1490" s="39"/>
      <c r="F1490" s="39" t="s">
        <v>4087</v>
      </c>
      <c r="G1490" s="39"/>
      <c r="H1490" s="39" t="s">
        <v>4088</v>
      </c>
      <c r="I1490" s="39" t="s">
        <v>4088</v>
      </c>
      <c r="J1490" s="40" t="s">
        <v>17</v>
      </c>
      <c r="K1490" s="39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  <c r="AQ1490" s="10"/>
      <c r="AR1490" s="10"/>
    </row>
    <row r="1491" spans="1:44" ht="15" x14ac:dyDescent="0.25">
      <c r="A1491" s="39">
        <v>1470</v>
      </c>
      <c r="B1491" s="25" t="s">
        <v>10548</v>
      </c>
      <c r="C1491" s="25" t="s">
        <v>10549</v>
      </c>
      <c r="D1491" s="25"/>
      <c r="E1491" s="25"/>
      <c r="F1491" s="26" t="s">
        <v>10550</v>
      </c>
      <c r="G1491" s="26" t="s">
        <v>10551</v>
      </c>
      <c r="H1491" s="26" t="s">
        <v>10552</v>
      </c>
      <c r="I1491" s="26" t="s">
        <v>10553</v>
      </c>
      <c r="J1491" s="26" t="s">
        <v>7447</v>
      </c>
      <c r="K1491" s="26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  <c r="AQ1491" s="10"/>
      <c r="AR1491" s="10"/>
    </row>
    <row r="1492" spans="1:44" ht="15" x14ac:dyDescent="0.25">
      <c r="A1492" s="39">
        <v>1471</v>
      </c>
      <c r="B1492" s="25" t="s">
        <v>10554</v>
      </c>
      <c r="C1492" s="25" t="s">
        <v>10555</v>
      </c>
      <c r="D1492" s="25"/>
      <c r="E1492" s="25"/>
      <c r="F1492" s="26" t="s">
        <v>10556</v>
      </c>
      <c r="G1492" s="26" t="s">
        <v>10557</v>
      </c>
      <c r="H1492" s="26" t="s">
        <v>10558</v>
      </c>
      <c r="I1492" s="26" t="s">
        <v>10558</v>
      </c>
      <c r="J1492" s="26" t="s">
        <v>7447</v>
      </c>
      <c r="K1492" s="26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  <c r="AQ1492" s="10"/>
      <c r="AR1492" s="10"/>
    </row>
    <row r="1493" spans="1:44" ht="15" x14ac:dyDescent="0.25">
      <c r="A1493" s="39">
        <v>1472</v>
      </c>
      <c r="B1493" s="39" t="str">
        <f>CONCATENATE(C1493,"pf")</f>
        <v>vgenpf</v>
      </c>
      <c r="C1493" s="39" t="s">
        <v>4089</v>
      </c>
      <c r="D1493" s="39" t="s">
        <v>4090</v>
      </c>
      <c r="E1493" s="39"/>
      <c r="F1493" s="39" t="s">
        <v>4091</v>
      </c>
      <c r="G1493" s="39" t="s">
        <v>4092</v>
      </c>
      <c r="H1493" s="39" t="s">
        <v>4093</v>
      </c>
      <c r="I1493" s="39" t="s">
        <v>4094</v>
      </c>
      <c r="J1493" s="40" t="s">
        <v>17</v>
      </c>
      <c r="K1493" s="39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  <c r="AQ1493" s="10"/>
      <c r="AR1493" s="10"/>
    </row>
    <row r="1494" spans="1:44" ht="15" x14ac:dyDescent="0.25">
      <c r="A1494" s="39">
        <v>1473</v>
      </c>
      <c r="B1494" s="39" t="str">
        <f>CONCATENATE(C1494,"pf")</f>
        <v>vgntpf</v>
      </c>
      <c r="C1494" s="39" t="s">
        <v>4095</v>
      </c>
      <c r="D1494" s="39" t="s">
        <v>4096</v>
      </c>
      <c r="E1494" s="39"/>
      <c r="F1494" s="39" t="s">
        <v>4097</v>
      </c>
      <c r="G1494" s="39" t="s">
        <v>4098</v>
      </c>
      <c r="H1494" s="39" t="s">
        <v>4099</v>
      </c>
      <c r="I1494" s="39" t="s">
        <v>4100</v>
      </c>
      <c r="J1494" s="40" t="s">
        <v>17</v>
      </c>
      <c r="K1494" s="39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  <c r="AQ1494" s="10"/>
      <c r="AR1494" s="10"/>
    </row>
    <row r="1495" spans="1:44" ht="15" x14ac:dyDescent="0.25">
      <c r="A1495" s="39">
        <v>1474</v>
      </c>
      <c r="B1495" s="25" t="s">
        <v>10559</v>
      </c>
      <c r="C1495" s="25" t="s">
        <v>10560</v>
      </c>
      <c r="D1495" s="25"/>
      <c r="E1495" s="25"/>
      <c r="F1495" s="26" t="s">
        <v>10561</v>
      </c>
      <c r="G1495" s="26" t="s">
        <v>10562</v>
      </c>
      <c r="H1495" s="26" t="s">
        <v>10563</v>
      </c>
      <c r="I1495" s="26" t="s">
        <v>10563</v>
      </c>
      <c r="J1495" s="26" t="s">
        <v>7447</v>
      </c>
      <c r="K1495" s="26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  <c r="AQ1495" s="10"/>
      <c r="AR1495" s="10"/>
    </row>
    <row r="1496" spans="1:44" ht="15" x14ac:dyDescent="0.25">
      <c r="A1496" s="39">
        <v>1475</v>
      </c>
      <c r="B1496" s="25" t="s">
        <v>10564</v>
      </c>
      <c r="C1496" s="25" t="s">
        <v>10565</v>
      </c>
      <c r="D1496" s="25" t="s">
        <v>9349</v>
      </c>
      <c r="E1496" s="26" t="s">
        <v>9350</v>
      </c>
      <c r="F1496" s="26" t="s">
        <v>10566</v>
      </c>
      <c r="G1496" s="26" t="s">
        <v>10567</v>
      </c>
      <c r="H1496" s="26" t="s">
        <v>10568</v>
      </c>
      <c r="I1496" s="26" t="s">
        <v>10568</v>
      </c>
      <c r="J1496" s="26" t="s">
        <v>7447</v>
      </c>
      <c r="K1496" s="26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  <c r="AQ1496" s="10"/>
      <c r="AR1496" s="10"/>
    </row>
    <row r="1497" spans="1:44" ht="15" x14ac:dyDescent="0.25">
      <c r="A1497" s="39">
        <v>1476</v>
      </c>
      <c r="B1497" s="25" t="s">
        <v>10569</v>
      </c>
      <c r="C1497" s="25" t="s">
        <v>9349</v>
      </c>
      <c r="D1497" s="25" t="s">
        <v>9349</v>
      </c>
      <c r="E1497" s="26" t="s">
        <v>9350</v>
      </c>
      <c r="F1497" s="26" t="s">
        <v>9350</v>
      </c>
      <c r="G1497" s="26"/>
      <c r="H1497" s="26" t="s">
        <v>10570</v>
      </c>
      <c r="I1497" s="26" t="s">
        <v>10570</v>
      </c>
      <c r="J1497" s="26" t="s">
        <v>7447</v>
      </c>
      <c r="K1497" s="26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  <c r="AQ1497" s="10"/>
      <c r="AR1497" s="10"/>
    </row>
    <row r="1498" spans="1:44" ht="15" x14ac:dyDescent="0.25">
      <c r="A1498" s="39">
        <v>1477</v>
      </c>
      <c r="B1498" s="39" t="str">
        <f>CONCATENATE(C1498,"pf")</f>
        <v>cjghpf</v>
      </c>
      <c r="C1498" s="39" t="s">
        <v>4101</v>
      </c>
      <c r="D1498" s="39" t="s">
        <v>4102</v>
      </c>
      <c r="E1498" s="39"/>
      <c r="F1498" s="39" t="s">
        <v>4103</v>
      </c>
      <c r="G1498" s="39" t="s">
        <v>4104</v>
      </c>
      <c r="H1498" s="39" t="s">
        <v>4105</v>
      </c>
      <c r="I1498" s="39" t="s">
        <v>4105</v>
      </c>
      <c r="J1498" s="40" t="s">
        <v>17</v>
      </c>
      <c r="K1498" s="39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  <c r="AQ1498" s="10"/>
      <c r="AR1498" s="10"/>
    </row>
    <row r="1499" spans="1:44" ht="15" x14ac:dyDescent="0.25">
      <c r="A1499" s="39">
        <v>1478</v>
      </c>
      <c r="B1499" s="25" t="s">
        <v>10571</v>
      </c>
      <c r="C1499" s="25" t="s">
        <v>10572</v>
      </c>
      <c r="D1499" s="25"/>
      <c r="E1499" s="25"/>
      <c r="F1499" s="26" t="s">
        <v>10573</v>
      </c>
      <c r="G1499" s="26" t="s">
        <v>10574</v>
      </c>
      <c r="H1499" s="26" t="s">
        <v>10575</v>
      </c>
      <c r="I1499" s="26" t="s">
        <v>10576</v>
      </c>
      <c r="J1499" s="26" t="s">
        <v>7447</v>
      </c>
      <c r="K1499" s="26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  <c r="AQ1499" s="10"/>
      <c r="AR1499" s="10"/>
    </row>
    <row r="1500" spans="1:44" ht="15" x14ac:dyDescent="0.25">
      <c r="A1500" s="39">
        <v>1479</v>
      </c>
      <c r="B1500" s="25" t="s">
        <v>10577</v>
      </c>
      <c r="C1500" s="25" t="s">
        <v>10578</v>
      </c>
      <c r="D1500" s="25"/>
      <c r="E1500" s="25"/>
      <c r="F1500" s="26" t="s">
        <v>10579</v>
      </c>
      <c r="G1500" s="26" t="s">
        <v>10580</v>
      </c>
      <c r="H1500" s="26" t="s">
        <v>10581</v>
      </c>
      <c r="I1500" s="26" t="s">
        <v>10582</v>
      </c>
      <c r="J1500" s="26" t="s">
        <v>7447</v>
      </c>
      <c r="K1500" s="26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  <c r="AQ1500" s="10"/>
      <c r="AR1500" s="10"/>
    </row>
    <row r="1501" spans="1:44" ht="15" x14ac:dyDescent="0.25">
      <c r="A1501" s="39">
        <v>1480</v>
      </c>
      <c r="B1501" s="39" t="str">
        <f>CONCATENATE(C1501,"pf")</f>
        <v>rgampf</v>
      </c>
      <c r="C1501" s="39" t="s">
        <v>4106</v>
      </c>
      <c r="D1501" s="39" t="s">
        <v>4107</v>
      </c>
      <c r="E1501" s="39"/>
      <c r="F1501" s="39" t="s">
        <v>4108</v>
      </c>
      <c r="G1501" s="39"/>
      <c r="H1501" s="39" t="s">
        <v>4109</v>
      </c>
      <c r="I1501" s="39" t="s">
        <v>4109</v>
      </c>
      <c r="J1501" s="40" t="s">
        <v>17</v>
      </c>
      <c r="K1501" s="39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  <c r="AQ1501" s="10"/>
      <c r="AR1501" s="10"/>
    </row>
    <row r="1502" spans="1:44" ht="15" x14ac:dyDescent="0.25">
      <c r="A1502" s="39">
        <v>1481</v>
      </c>
      <c r="B1502" s="39" t="str">
        <f>CONCATENATE(C1502,"pf")</f>
        <v>rjgepf</v>
      </c>
      <c r="C1502" s="39" t="s">
        <v>4110</v>
      </c>
      <c r="D1502" s="39" t="s">
        <v>4111</v>
      </c>
      <c r="E1502" s="39"/>
      <c r="F1502" s="39" t="s">
        <v>4112</v>
      </c>
      <c r="G1502" s="39" t="s">
        <v>4113</v>
      </c>
      <c r="H1502" s="39" t="s">
        <v>4114</v>
      </c>
      <c r="I1502" s="39" t="s">
        <v>4114</v>
      </c>
      <c r="J1502" s="40" t="s">
        <v>17</v>
      </c>
      <c r="K1502" s="39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  <c r="AQ1502" s="10"/>
      <c r="AR1502" s="10"/>
    </row>
    <row r="1503" spans="1:44" ht="15" x14ac:dyDescent="0.25">
      <c r="A1503" s="39">
        <v>1482</v>
      </c>
      <c r="B1503" s="39" t="str">
        <f>CONCATENATE(C1503,"pf")</f>
        <v>ugitpf</v>
      </c>
      <c r="C1503" s="39" t="s">
        <v>4115</v>
      </c>
      <c r="D1503" s="39" t="s">
        <v>4116</v>
      </c>
      <c r="E1503" s="39"/>
      <c r="F1503" s="39" t="s">
        <v>4117</v>
      </c>
      <c r="G1503" s="39" t="s">
        <v>4118</v>
      </c>
      <c r="H1503" s="39" t="s">
        <v>4119</v>
      </c>
      <c r="I1503" s="39" t="s">
        <v>4119</v>
      </c>
      <c r="J1503" s="40" t="s">
        <v>17</v>
      </c>
      <c r="K1503" s="39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  <c r="AQ1503" s="10"/>
      <c r="AR1503" s="10"/>
    </row>
    <row r="1504" spans="1:44" ht="15" x14ac:dyDescent="0.25">
      <c r="A1504" s="39">
        <v>1483</v>
      </c>
      <c r="B1504" s="39" t="str">
        <f>CONCATENATE(C1504,"pf")</f>
        <v>wglopf</v>
      </c>
      <c r="C1504" s="39" t="s">
        <v>4120</v>
      </c>
      <c r="D1504" s="39" t="s">
        <v>4121</v>
      </c>
      <c r="E1504" s="39"/>
      <c r="F1504" s="39" t="s">
        <v>4122</v>
      </c>
      <c r="G1504" s="39" t="s">
        <v>4123</v>
      </c>
      <c r="H1504" s="39" t="s">
        <v>4124</v>
      </c>
      <c r="I1504" s="39" t="s">
        <v>4124</v>
      </c>
      <c r="J1504" s="40" t="s">
        <v>17</v>
      </c>
      <c r="K1504" s="39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  <c r="AQ1504" s="10"/>
      <c r="AR1504" s="10"/>
    </row>
    <row r="1505" spans="1:44" ht="15" x14ac:dyDescent="0.25">
      <c r="A1505" s="39">
        <v>1484</v>
      </c>
      <c r="B1505" s="39" t="str">
        <f>CONCATENATE(C1505,"pf")</f>
        <v>rgampf</v>
      </c>
      <c r="C1505" s="39" t="s">
        <v>4106</v>
      </c>
      <c r="D1505" s="39" t="s">
        <v>4125</v>
      </c>
      <c r="E1505" s="39"/>
      <c r="F1505" s="39" t="s">
        <v>4126</v>
      </c>
      <c r="G1505" s="39" t="s">
        <v>4127</v>
      </c>
      <c r="H1505" s="39" t="s">
        <v>4128</v>
      </c>
      <c r="I1505" s="39" t="s">
        <v>4128</v>
      </c>
      <c r="J1505" s="40" t="s">
        <v>17</v>
      </c>
      <c r="K1505" s="39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  <c r="AQ1505" s="10"/>
      <c r="AR1505" s="10"/>
    </row>
    <row r="1506" spans="1:44" ht="15" x14ac:dyDescent="0.25">
      <c r="A1506" s="39">
        <v>1485</v>
      </c>
      <c r="B1506" s="25" t="s">
        <v>10583</v>
      </c>
      <c r="C1506" s="25" t="s">
        <v>10584</v>
      </c>
      <c r="D1506" s="25"/>
      <c r="E1506" s="25"/>
      <c r="F1506" s="26" t="s">
        <v>10585</v>
      </c>
      <c r="G1506" s="26" t="s">
        <v>10586</v>
      </c>
      <c r="H1506" s="26" t="s">
        <v>10587</v>
      </c>
      <c r="I1506" s="26" t="s">
        <v>10587</v>
      </c>
      <c r="J1506" s="26" t="s">
        <v>7447</v>
      </c>
      <c r="K1506" s="26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  <c r="AQ1506" s="10"/>
      <c r="AR1506" s="10"/>
    </row>
    <row r="1507" spans="1:44" ht="15" x14ac:dyDescent="0.25">
      <c r="A1507" s="39">
        <v>1486</v>
      </c>
      <c r="B1507" s="39" t="str">
        <f>CONCATENATE(C1507,"pf")</f>
        <v>ujgtpf</v>
      </c>
      <c r="C1507" s="39" t="s">
        <v>4129</v>
      </c>
      <c r="D1507" s="39" t="s">
        <v>4130</v>
      </c>
      <c r="E1507" s="39"/>
      <c r="F1507" s="39" t="s">
        <v>4131</v>
      </c>
      <c r="G1507" s="39"/>
      <c r="H1507" s="39" t="s">
        <v>4132</v>
      </c>
      <c r="I1507" s="39" t="s">
        <v>4132</v>
      </c>
      <c r="J1507" s="40" t="s">
        <v>17</v>
      </c>
      <c r="K1507" s="39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  <c r="AQ1507" s="10"/>
      <c r="AR1507" s="10"/>
    </row>
    <row r="1508" spans="1:44" ht="15" x14ac:dyDescent="0.25">
      <c r="A1508" s="39">
        <v>1487</v>
      </c>
      <c r="B1508" s="39" t="str">
        <f>CONCATENATE(C1508,"pf")</f>
        <v>ujgtpf</v>
      </c>
      <c r="C1508" s="39" t="s">
        <v>4129</v>
      </c>
      <c r="D1508" s="39" t="s">
        <v>4133</v>
      </c>
      <c r="E1508" s="39"/>
      <c r="F1508" s="39" t="s">
        <v>4134</v>
      </c>
      <c r="G1508" s="39" t="s">
        <v>4135</v>
      </c>
      <c r="H1508" s="39" t="s">
        <v>4136</v>
      </c>
      <c r="I1508" s="39" t="s">
        <v>4136</v>
      </c>
      <c r="J1508" s="40" t="s">
        <v>17</v>
      </c>
      <c r="K1508" s="39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  <c r="AQ1508" s="10"/>
      <c r="AR1508" s="10"/>
    </row>
    <row r="1509" spans="1:44" ht="15" x14ac:dyDescent="0.25">
      <c r="A1509" s="39">
        <v>1488</v>
      </c>
      <c r="B1509" s="39" t="str">
        <f>CONCATENATE(C1509,"pf")</f>
        <v>wgarpf</v>
      </c>
      <c r="C1509" s="39" t="s">
        <v>4137</v>
      </c>
      <c r="D1509" s="39" t="s">
        <v>4138</v>
      </c>
      <c r="E1509" s="39"/>
      <c r="F1509" s="39" t="s">
        <v>4139</v>
      </c>
      <c r="G1509" s="39" t="s">
        <v>4140</v>
      </c>
      <c r="H1509" s="39" t="s">
        <v>4141</v>
      </c>
      <c r="I1509" s="39" t="s">
        <v>4141</v>
      </c>
      <c r="J1509" s="40" t="s">
        <v>17</v>
      </c>
      <c r="K1509" s="39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  <c r="AQ1509" s="10"/>
      <c r="AR1509" s="10"/>
    </row>
    <row r="1510" spans="1:44" ht="15" x14ac:dyDescent="0.25">
      <c r="A1510" s="39">
        <v>1489</v>
      </c>
      <c r="B1510" s="39" t="str">
        <f>CONCATENATE(C1510,"pf")</f>
        <v>wzhspf</v>
      </c>
      <c r="C1510" s="39" t="s">
        <v>4142</v>
      </c>
      <c r="D1510" s="39" t="s">
        <v>4143</v>
      </c>
      <c r="E1510" s="39"/>
      <c r="F1510" s="39" t="s">
        <v>4144</v>
      </c>
      <c r="G1510" s="39"/>
      <c r="H1510" s="39" t="s">
        <v>4145</v>
      </c>
      <c r="I1510" s="39" t="s">
        <v>4145</v>
      </c>
      <c r="J1510" s="40" t="s">
        <v>17</v>
      </c>
      <c r="K1510" s="39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  <c r="AQ1510" s="10"/>
      <c r="AR1510" s="10"/>
    </row>
    <row r="1511" spans="1:44" ht="15" x14ac:dyDescent="0.25">
      <c r="A1511" s="39">
        <v>1490</v>
      </c>
      <c r="B1511" s="39" t="str">
        <f>CONCATENATE(C1511,"pf")</f>
        <v>whccpf</v>
      </c>
      <c r="C1511" s="39" t="s">
        <v>4146</v>
      </c>
      <c r="D1511" s="39" t="s">
        <v>4147</v>
      </c>
      <c r="E1511" s="39"/>
      <c r="F1511" s="39" t="s">
        <v>4148</v>
      </c>
      <c r="G1511" s="39" t="s">
        <v>4149</v>
      </c>
      <c r="H1511" s="39" t="s">
        <v>4150</v>
      </c>
      <c r="I1511" s="39" t="s">
        <v>4150</v>
      </c>
      <c r="J1511" s="40" t="s">
        <v>17</v>
      </c>
      <c r="K1511" s="39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  <c r="AQ1511" s="10"/>
      <c r="AR1511" s="10"/>
    </row>
    <row r="1512" spans="1:44" ht="15" x14ac:dyDescent="0.25">
      <c r="A1512" s="39">
        <v>1491</v>
      </c>
      <c r="B1512" s="25" t="s">
        <v>10588</v>
      </c>
      <c r="C1512" s="25" t="s">
        <v>10589</v>
      </c>
      <c r="D1512" s="25"/>
      <c r="E1512" s="25"/>
      <c r="F1512" s="26" t="s">
        <v>10590</v>
      </c>
      <c r="G1512" s="26" t="s">
        <v>10591</v>
      </c>
      <c r="H1512" s="26" t="s">
        <v>10592</v>
      </c>
      <c r="I1512" s="26" t="s">
        <v>10592</v>
      </c>
      <c r="J1512" s="26" t="s">
        <v>7447</v>
      </c>
      <c r="K1512" s="26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  <c r="AQ1512" s="10"/>
      <c r="AR1512" s="10"/>
    </row>
    <row r="1513" spans="1:44" ht="15" x14ac:dyDescent="0.25">
      <c r="A1513" s="39">
        <v>1492</v>
      </c>
      <c r="B1513" s="39" t="str">
        <f>CONCATENATE(C1513,"pf")</f>
        <v>iherpf</v>
      </c>
      <c r="C1513" s="39" t="s">
        <v>4151</v>
      </c>
      <c r="D1513" s="39" t="s">
        <v>4152</v>
      </c>
      <c r="E1513" s="39"/>
      <c r="F1513" s="39" t="s">
        <v>4153</v>
      </c>
      <c r="G1513" s="39" t="s">
        <v>4154</v>
      </c>
      <c r="H1513" s="39" t="s">
        <v>4155</v>
      </c>
      <c r="I1513" s="39" t="s">
        <v>4155</v>
      </c>
      <c r="J1513" s="40" t="s">
        <v>17</v>
      </c>
      <c r="K1513" s="39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  <c r="AQ1513" s="10"/>
      <c r="AR1513" s="10"/>
    </row>
    <row r="1514" spans="1:44" ht="15" x14ac:dyDescent="0.25">
      <c r="A1514" s="39">
        <v>1493</v>
      </c>
      <c r="B1514" s="25" t="s">
        <v>10593</v>
      </c>
      <c r="C1514" s="25" t="s">
        <v>10594</v>
      </c>
      <c r="D1514" s="25"/>
      <c r="E1514" s="25"/>
      <c r="F1514" s="26" t="s">
        <v>10595</v>
      </c>
      <c r="G1514" s="26" t="s">
        <v>10596</v>
      </c>
      <c r="H1514" s="26" t="s">
        <v>10597</v>
      </c>
      <c r="I1514" s="26" t="s">
        <v>10598</v>
      </c>
      <c r="J1514" s="26" t="s">
        <v>7447</v>
      </c>
      <c r="K1514" s="26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  <c r="AQ1514" s="10"/>
      <c r="AR1514" s="10"/>
    </row>
    <row r="1515" spans="1:44" ht="15" x14ac:dyDescent="0.25">
      <c r="A1515" s="39">
        <v>1494</v>
      </c>
      <c r="B1515" s="39" t="str">
        <f>CONCATENATE(C1515,"pf")</f>
        <v>rjhtpf</v>
      </c>
      <c r="C1515" s="39" t="s">
        <v>4156</v>
      </c>
      <c r="D1515" s="39" t="s">
        <v>4157</v>
      </c>
      <c r="E1515" s="39"/>
      <c r="F1515" s="39" t="s">
        <v>4158</v>
      </c>
      <c r="G1515" s="39" t="s">
        <v>4159</v>
      </c>
      <c r="H1515" s="39" t="s">
        <v>4160</v>
      </c>
      <c r="I1515" s="39" t="s">
        <v>4160</v>
      </c>
      <c r="J1515" s="40" t="s">
        <v>17</v>
      </c>
      <c r="K1515" s="39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  <c r="AQ1515" s="10"/>
      <c r="AR1515" s="10"/>
    </row>
    <row r="1516" spans="1:44" ht="15" x14ac:dyDescent="0.25">
      <c r="A1516" s="39">
        <v>1495</v>
      </c>
      <c r="B1516" s="39" t="str">
        <f>CONCATENATE(C1516,"pf")</f>
        <v>cjhepf</v>
      </c>
      <c r="C1516" s="39" t="s">
        <v>4161</v>
      </c>
      <c r="D1516" s="39" t="s">
        <v>4162</v>
      </c>
      <c r="E1516" s="39"/>
      <c r="F1516" s="39" t="s">
        <v>4163</v>
      </c>
      <c r="G1516" s="39" t="s">
        <v>4164</v>
      </c>
      <c r="H1516" s="39" t="s">
        <v>4165</v>
      </c>
      <c r="I1516" s="39" t="s">
        <v>4165</v>
      </c>
      <c r="J1516" s="40" t="s">
        <v>17</v>
      </c>
      <c r="K1516" s="39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  <c r="AQ1516" s="10"/>
      <c r="AR1516" s="10"/>
    </row>
    <row r="1517" spans="1:44" ht="15" x14ac:dyDescent="0.25">
      <c r="A1517" s="39">
        <v>1496</v>
      </c>
      <c r="B1517" s="25" t="s">
        <v>10599</v>
      </c>
      <c r="C1517" s="25" t="s">
        <v>10600</v>
      </c>
      <c r="D1517" s="25"/>
      <c r="E1517" s="25"/>
      <c r="F1517" s="26" t="s">
        <v>10601</v>
      </c>
      <c r="G1517" s="26" t="s">
        <v>10602</v>
      </c>
      <c r="H1517" s="26" t="s">
        <v>10603</v>
      </c>
      <c r="I1517" s="26" t="s">
        <v>10603</v>
      </c>
      <c r="J1517" s="26" t="s">
        <v>7447</v>
      </c>
      <c r="K1517" s="26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  <c r="AQ1517" s="10"/>
      <c r="AR1517" s="10"/>
    </row>
    <row r="1518" spans="1:44" ht="15" x14ac:dyDescent="0.25">
      <c r="A1518" s="39">
        <v>1497</v>
      </c>
      <c r="B1518" s="39" t="str">
        <f>CONCATENATE(C1518,"pf")</f>
        <v>whivpf</v>
      </c>
      <c r="C1518" s="39" t="s">
        <v>4166</v>
      </c>
      <c r="D1518" s="39" t="s">
        <v>4167</v>
      </c>
      <c r="E1518" s="39"/>
      <c r="F1518" s="39" t="s">
        <v>4168</v>
      </c>
      <c r="G1518" s="39" t="s">
        <v>4169</v>
      </c>
      <c r="H1518" s="39" t="s">
        <v>4170</v>
      </c>
      <c r="I1518" s="39" t="s">
        <v>4170</v>
      </c>
      <c r="J1518" s="40" t="s">
        <v>17</v>
      </c>
      <c r="K1518" s="39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  <c r="AQ1518" s="10"/>
      <c r="AR1518" s="10"/>
    </row>
    <row r="1519" spans="1:44" ht="15" x14ac:dyDescent="0.25">
      <c r="A1519" s="39">
        <v>1498</v>
      </c>
      <c r="B1519" s="39" t="str">
        <f>CONCATENATE(C1519,"pf")</f>
        <v>wzhapf</v>
      </c>
      <c r="C1519" s="39" t="s">
        <v>4171</v>
      </c>
      <c r="D1519" s="39" t="s">
        <v>4172</v>
      </c>
      <c r="E1519" s="39"/>
      <c r="F1519" s="39" t="s">
        <v>4173</v>
      </c>
      <c r="G1519" s="39" t="s">
        <v>4174</v>
      </c>
      <c r="H1519" s="39" t="s">
        <v>4175</v>
      </c>
      <c r="I1519" s="39" t="s">
        <v>4175</v>
      </c>
      <c r="J1519" s="40" t="s">
        <v>17</v>
      </c>
      <c r="K1519" s="39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  <c r="AQ1519" s="10"/>
      <c r="AR1519" s="10"/>
    </row>
    <row r="1520" spans="1:44" ht="15" x14ac:dyDescent="0.25">
      <c r="A1520" s="39">
        <v>1499</v>
      </c>
      <c r="B1520" s="39" t="str">
        <f>CONCATENATE(C1520,"pf")</f>
        <v>whappf</v>
      </c>
      <c r="C1520" s="39" t="s">
        <v>4176</v>
      </c>
      <c r="D1520" s="39" t="s">
        <v>4177</v>
      </c>
      <c r="E1520" s="39"/>
      <c r="F1520" s="39" t="s">
        <v>4178</v>
      </c>
      <c r="G1520" s="39" t="s">
        <v>4179</v>
      </c>
      <c r="H1520" s="39" t="s">
        <v>4180</v>
      </c>
      <c r="I1520" s="39" t="s">
        <v>4180</v>
      </c>
      <c r="J1520" s="40" t="s">
        <v>17</v>
      </c>
      <c r="K1520" s="39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  <c r="AQ1520" s="10"/>
      <c r="AR1520" s="10"/>
    </row>
    <row r="1521" spans="1:44" ht="15" x14ac:dyDescent="0.25">
      <c r="A1521" s="39">
        <v>1500</v>
      </c>
      <c r="B1521" s="25" t="s">
        <v>10604</v>
      </c>
      <c r="C1521" s="25" t="s">
        <v>10605</v>
      </c>
      <c r="D1521" s="25"/>
      <c r="E1521" s="25"/>
      <c r="F1521" s="26" t="s">
        <v>10606</v>
      </c>
      <c r="G1521" s="26" t="s">
        <v>10607</v>
      </c>
      <c r="H1521" s="26" t="s">
        <v>10608</v>
      </c>
      <c r="I1521" s="26" t="s">
        <v>10609</v>
      </c>
      <c r="J1521" s="26" t="s">
        <v>7447</v>
      </c>
      <c r="K1521" s="26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  <c r="AQ1521" s="10"/>
      <c r="AR1521" s="10"/>
    </row>
    <row r="1522" spans="1:44" ht="15" x14ac:dyDescent="0.25">
      <c r="A1522" s="39">
        <v>1501</v>
      </c>
      <c r="B1522" s="25" t="s">
        <v>10610</v>
      </c>
      <c r="C1522" s="25" t="s">
        <v>10611</v>
      </c>
      <c r="D1522" s="25"/>
      <c r="E1522" s="25"/>
      <c r="F1522" s="26" t="s">
        <v>10612</v>
      </c>
      <c r="G1522" s="26"/>
      <c r="H1522" s="26" t="s">
        <v>10613</v>
      </c>
      <c r="I1522" s="26" t="s">
        <v>10613</v>
      </c>
      <c r="J1522" s="26" t="s">
        <v>7447</v>
      </c>
      <c r="K1522" s="26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  <c r="AQ1522" s="10"/>
      <c r="AR1522" s="10"/>
    </row>
    <row r="1523" spans="1:44" ht="15" x14ac:dyDescent="0.25">
      <c r="A1523" s="39">
        <v>1502</v>
      </c>
      <c r="B1523" s="39" t="str">
        <f>CONCATENATE(C1523,"pf")</f>
        <v>whospf</v>
      </c>
      <c r="C1523" s="39" t="s">
        <v>4181</v>
      </c>
      <c r="D1523" s="39" t="s">
        <v>4182</v>
      </c>
      <c r="E1523" s="39"/>
      <c r="F1523" s="39" t="s">
        <v>4183</v>
      </c>
      <c r="G1523" s="39" t="s">
        <v>4184</v>
      </c>
      <c r="H1523" s="39" t="s">
        <v>4185</v>
      </c>
      <c r="I1523" s="39" t="s">
        <v>4185</v>
      </c>
      <c r="J1523" s="40" t="s">
        <v>17</v>
      </c>
      <c r="K1523" s="39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  <c r="AQ1523" s="10"/>
      <c r="AR1523" s="10"/>
    </row>
    <row r="1524" spans="1:44" ht="15" x14ac:dyDescent="0.25">
      <c r="A1524" s="39">
        <v>1503</v>
      </c>
      <c r="B1524" s="39" t="str">
        <f>CONCATENATE(C1524,"pf")</f>
        <v>wzhmpf</v>
      </c>
      <c r="C1524" s="39" t="s">
        <v>4186</v>
      </c>
      <c r="D1524" s="39" t="s">
        <v>4187</v>
      </c>
      <c r="E1524" s="39"/>
      <c r="F1524" s="39" t="s">
        <v>4188</v>
      </c>
      <c r="G1524" s="39"/>
      <c r="H1524" s="39" t="s">
        <v>4189</v>
      </c>
      <c r="I1524" s="39" t="s">
        <v>4189</v>
      </c>
      <c r="J1524" s="40" t="s">
        <v>17</v>
      </c>
      <c r="K1524" s="39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  <c r="AQ1524" s="10"/>
      <c r="AR1524" s="10"/>
    </row>
    <row r="1525" spans="1:44" ht="15" x14ac:dyDescent="0.25">
      <c r="A1525" s="39">
        <v>1504</v>
      </c>
      <c r="B1525" s="39" t="str">
        <f>CONCATENATE(C1525,"pf")</f>
        <v>whmppf</v>
      </c>
      <c r="C1525" s="39" t="s">
        <v>4190</v>
      </c>
      <c r="D1525" s="39" t="s">
        <v>4191</v>
      </c>
      <c r="E1525" s="39"/>
      <c r="F1525" s="39" t="s">
        <v>4192</v>
      </c>
      <c r="G1525" s="39" t="s">
        <v>4193</v>
      </c>
      <c r="H1525" s="39" t="s">
        <v>4194</v>
      </c>
      <c r="I1525" s="39" t="s">
        <v>4194</v>
      </c>
      <c r="J1525" s="40" t="s">
        <v>17</v>
      </c>
      <c r="K1525" s="39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  <c r="AQ1525" s="10"/>
      <c r="AR1525" s="10"/>
    </row>
    <row r="1526" spans="1:44" ht="15" x14ac:dyDescent="0.25">
      <c r="A1526" s="39">
        <v>1505</v>
      </c>
      <c r="B1526" s="39" t="str">
        <f>CONCATENATE(C1526,"pf")</f>
        <v>whmmpf</v>
      </c>
      <c r="C1526" s="39" t="s">
        <v>4195</v>
      </c>
      <c r="D1526" s="39" t="s">
        <v>4196</v>
      </c>
      <c r="E1526" s="39"/>
      <c r="F1526" s="39" t="s">
        <v>4197</v>
      </c>
      <c r="G1526" s="39" t="s">
        <v>4198</v>
      </c>
      <c r="H1526" s="39" t="s">
        <v>4199</v>
      </c>
      <c r="I1526" s="39" t="s">
        <v>4199</v>
      </c>
      <c r="J1526" s="40" t="s">
        <v>17</v>
      </c>
      <c r="K1526" s="39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  <c r="AQ1526" s="10"/>
      <c r="AR1526" s="10"/>
    </row>
    <row r="1527" spans="1:44" ht="15" x14ac:dyDescent="0.25">
      <c r="A1527" s="39">
        <v>1506</v>
      </c>
      <c r="B1527" s="29" t="s">
        <v>13268</v>
      </c>
      <c r="C1527" s="40"/>
      <c r="D1527" s="40"/>
      <c r="E1527" s="40"/>
      <c r="F1527" s="29" t="s">
        <v>13340</v>
      </c>
      <c r="G1527" s="29" t="s">
        <v>13341</v>
      </c>
      <c r="H1527" s="30" t="s">
        <v>13216</v>
      </c>
      <c r="I1527" s="30" t="s">
        <v>13216</v>
      </c>
      <c r="J1527" s="40" t="s">
        <v>17</v>
      </c>
      <c r="K1527" s="4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  <c r="AQ1527" s="10"/>
      <c r="AR1527" s="10"/>
    </row>
    <row r="1528" spans="1:44" ht="15" x14ac:dyDescent="0.25">
      <c r="A1528" s="39">
        <v>1507</v>
      </c>
      <c r="B1528" s="39" t="str">
        <f>CONCATENATE(C1528,"pf")</f>
        <v>uhfmpf</v>
      </c>
      <c r="C1528" s="39" t="s">
        <v>4200</v>
      </c>
      <c r="D1528" s="39" t="s">
        <v>4201</v>
      </c>
      <c r="E1528" s="39"/>
      <c r="F1528" s="39" t="s">
        <v>4202</v>
      </c>
      <c r="G1528" s="39" t="s">
        <v>4203</v>
      </c>
      <c r="H1528" s="39" t="s">
        <v>4204</v>
      </c>
      <c r="I1528" s="39" t="s">
        <v>4205</v>
      </c>
      <c r="J1528" s="40" t="s">
        <v>17</v>
      </c>
      <c r="K1528" s="39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  <c r="AQ1528" s="10"/>
      <c r="AR1528" s="10"/>
    </row>
    <row r="1529" spans="1:44" ht="15" x14ac:dyDescent="0.25">
      <c r="A1529" s="39">
        <v>1508</v>
      </c>
      <c r="B1529" s="39" t="str">
        <f>CONCATENATE(C1529,"pf")</f>
        <v>whmmpf</v>
      </c>
      <c r="C1529" s="39" t="s">
        <v>4195</v>
      </c>
      <c r="D1529" s="39" t="s">
        <v>4206</v>
      </c>
      <c r="E1529" s="39"/>
      <c r="F1529" s="39" t="s">
        <v>4207</v>
      </c>
      <c r="G1529" s="39" t="s">
        <v>4208</v>
      </c>
      <c r="H1529" s="39" t="s">
        <v>4209</v>
      </c>
      <c r="I1529" s="39" t="s">
        <v>4209</v>
      </c>
      <c r="J1529" s="40" t="s">
        <v>17</v>
      </c>
      <c r="K1529" s="39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  <c r="AQ1529" s="10"/>
      <c r="AR1529" s="10"/>
    </row>
    <row r="1530" spans="1:44" ht="15" x14ac:dyDescent="0.25">
      <c r="A1530" s="39">
        <v>1509</v>
      </c>
      <c r="B1530" s="25" t="s">
        <v>10614</v>
      </c>
      <c r="C1530" s="25" t="s">
        <v>10615</v>
      </c>
      <c r="D1530" s="25"/>
      <c r="E1530" s="25"/>
      <c r="F1530" s="26" t="s">
        <v>10616</v>
      </c>
      <c r="G1530" s="26" t="s">
        <v>10617</v>
      </c>
      <c r="H1530" s="26" t="s">
        <v>10618</v>
      </c>
      <c r="I1530" s="26" t="s">
        <v>10619</v>
      </c>
      <c r="J1530" s="26" t="s">
        <v>7447</v>
      </c>
      <c r="K1530" s="26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  <c r="AQ1530" s="10"/>
      <c r="AR1530" s="10"/>
    </row>
    <row r="1531" spans="1:44" ht="15" x14ac:dyDescent="0.25">
      <c r="A1531" s="39">
        <v>1510</v>
      </c>
      <c r="B1531" s="39" t="str">
        <f>CONCATENATE(C1531,"pf")</f>
        <v>whumpf</v>
      </c>
      <c r="C1531" s="39" t="s">
        <v>4210</v>
      </c>
      <c r="D1531" s="39" t="s">
        <v>4211</v>
      </c>
      <c r="E1531" s="39"/>
      <c r="F1531" s="39" t="s">
        <v>4212</v>
      </c>
      <c r="G1531" s="39" t="s">
        <v>4213</v>
      </c>
      <c r="H1531" s="39" t="s">
        <v>4214</v>
      </c>
      <c r="I1531" s="39" t="s">
        <v>4214</v>
      </c>
      <c r="J1531" s="40" t="s">
        <v>17</v>
      </c>
      <c r="K1531" s="39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  <c r="AQ1531" s="10"/>
      <c r="AR1531" s="10"/>
    </row>
    <row r="1532" spans="1:44" ht="15" x14ac:dyDescent="0.25">
      <c r="A1532" s="39">
        <v>1511</v>
      </c>
      <c r="B1532" s="25" t="s">
        <v>10620</v>
      </c>
      <c r="C1532" s="25" t="s">
        <v>10621</v>
      </c>
      <c r="D1532" s="25"/>
      <c r="E1532" s="25"/>
      <c r="F1532" s="26" t="s">
        <v>10622</v>
      </c>
      <c r="G1532" s="26" t="s">
        <v>10623</v>
      </c>
      <c r="H1532" s="26" t="s">
        <v>10624</v>
      </c>
      <c r="I1532" s="26" t="s">
        <v>10624</v>
      </c>
      <c r="J1532" s="26" t="s">
        <v>7447</v>
      </c>
      <c r="K1532" s="26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  <c r="AQ1532" s="10"/>
      <c r="AR1532" s="10"/>
    </row>
    <row r="1533" spans="1:44" ht="15" x14ac:dyDescent="0.25">
      <c r="A1533" s="39">
        <v>1512</v>
      </c>
      <c r="B1533" s="39" t="str">
        <f>CONCATENATE(C1533,"pf")</f>
        <v>whrhpf</v>
      </c>
      <c r="C1533" s="39" t="s">
        <v>4215</v>
      </c>
      <c r="D1533" s="39" t="s">
        <v>4216</v>
      </c>
      <c r="E1533" s="39"/>
      <c r="F1533" s="39" t="s">
        <v>4217</v>
      </c>
      <c r="G1533" s="39" t="s">
        <v>4218</v>
      </c>
      <c r="H1533" s="39" t="s">
        <v>4219</v>
      </c>
      <c r="I1533" s="39" t="s">
        <v>4219</v>
      </c>
      <c r="J1533" s="40" t="s">
        <v>17</v>
      </c>
      <c r="K1533" s="39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  <c r="AQ1533" s="10"/>
      <c r="AR1533" s="10"/>
    </row>
    <row r="1534" spans="1:44" ht="15" x14ac:dyDescent="0.25">
      <c r="A1534" s="39">
        <v>1513</v>
      </c>
      <c r="B1534" s="25" t="s">
        <v>10625</v>
      </c>
      <c r="C1534" s="25" t="s">
        <v>10626</v>
      </c>
      <c r="D1534" s="25"/>
      <c r="E1534" s="25"/>
      <c r="F1534" s="26" t="s">
        <v>10627</v>
      </c>
      <c r="G1534" s="26" t="s">
        <v>10628</v>
      </c>
      <c r="H1534" s="26" t="s">
        <v>10629</v>
      </c>
      <c r="I1534" s="26" t="s">
        <v>10629</v>
      </c>
      <c r="J1534" s="26" t="s">
        <v>7447</v>
      </c>
      <c r="K1534" s="26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  <c r="AQ1534" s="10"/>
      <c r="AR1534" s="10"/>
    </row>
    <row r="1535" spans="1:44" ht="15" x14ac:dyDescent="0.25">
      <c r="A1535" s="39">
        <v>1514</v>
      </c>
      <c r="B1535" s="39" t="str">
        <f>CONCATENATE(C1535,"pf")</f>
        <v>uhmtpf</v>
      </c>
      <c r="C1535" s="39" t="s">
        <v>4220</v>
      </c>
      <c r="D1535" s="39" t="s">
        <v>4221</v>
      </c>
      <c r="E1535" s="39"/>
      <c r="F1535" s="39" t="s">
        <v>4222</v>
      </c>
      <c r="G1535" s="39" t="s">
        <v>4223</v>
      </c>
      <c r="H1535" s="39" t="s">
        <v>4224</v>
      </c>
      <c r="I1535" s="39" t="s">
        <v>4224</v>
      </c>
      <c r="J1535" s="40" t="s">
        <v>17</v>
      </c>
      <c r="K1535" s="39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  <c r="AQ1535" s="10"/>
      <c r="AR1535" s="10"/>
    </row>
    <row r="1536" spans="1:44" ht="15" x14ac:dyDescent="0.25">
      <c r="A1536" s="39">
        <v>1515</v>
      </c>
      <c r="B1536" s="39" t="str">
        <f>CONCATENATE(C1536,"pf")</f>
        <v>ijhtpf</v>
      </c>
      <c r="C1536" s="39" t="s">
        <v>4225</v>
      </c>
      <c r="D1536" s="39" t="s">
        <v>4226</v>
      </c>
      <c r="E1536" s="39"/>
      <c r="F1536" s="39"/>
      <c r="G1536" s="39" t="s">
        <v>4227</v>
      </c>
      <c r="H1536" s="39" t="s">
        <v>4228</v>
      </c>
      <c r="I1536" s="39" t="s">
        <v>4228</v>
      </c>
      <c r="J1536" s="40" t="s">
        <v>17</v>
      </c>
      <c r="K1536" s="39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  <c r="AQ1536" s="10"/>
      <c r="AR1536" s="10"/>
    </row>
    <row r="1537" spans="1:44" ht="15" x14ac:dyDescent="0.25">
      <c r="A1537" s="39">
        <v>1516</v>
      </c>
      <c r="B1537" s="25" t="s">
        <v>10630</v>
      </c>
      <c r="C1537" s="25" t="s">
        <v>10631</v>
      </c>
      <c r="D1537" s="25"/>
      <c r="E1537" s="25"/>
      <c r="F1537" s="26" t="s">
        <v>10632</v>
      </c>
      <c r="G1537" s="26" t="s">
        <v>10633</v>
      </c>
      <c r="H1537" s="26" t="s">
        <v>10634</v>
      </c>
      <c r="I1537" s="26" t="s">
        <v>10635</v>
      </c>
      <c r="J1537" s="26" t="s">
        <v>7447</v>
      </c>
      <c r="K1537" s="26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  <c r="AQ1537" s="10"/>
      <c r="AR1537" s="10"/>
    </row>
    <row r="1538" spans="1:44" ht="15" x14ac:dyDescent="0.25">
      <c r="A1538" s="39">
        <v>1517</v>
      </c>
      <c r="B1538" s="39" t="str">
        <f>CONCATENATE(C1538,"pf")</f>
        <v>tjhrpf</v>
      </c>
      <c r="C1538" s="39" t="s">
        <v>4229</v>
      </c>
      <c r="D1538" s="39" t="s">
        <v>4230</v>
      </c>
      <c r="E1538" s="39"/>
      <c r="F1538" s="39" t="s">
        <v>4231</v>
      </c>
      <c r="G1538" s="39" t="s">
        <v>4232</v>
      </c>
      <c r="H1538" s="39" t="s">
        <v>4233</v>
      </c>
      <c r="I1538" s="39" t="s">
        <v>4233</v>
      </c>
      <c r="J1538" s="40" t="s">
        <v>17</v>
      </c>
      <c r="K1538" s="39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  <c r="AQ1538" s="10"/>
      <c r="AR1538" s="10"/>
    </row>
    <row r="1539" spans="1:44" ht="15" x14ac:dyDescent="0.25">
      <c r="A1539" s="39">
        <v>1518</v>
      </c>
      <c r="B1539" s="25" t="s">
        <v>10636</v>
      </c>
      <c r="C1539" s="25" t="s">
        <v>10637</v>
      </c>
      <c r="D1539" s="25"/>
      <c r="E1539" s="25"/>
      <c r="F1539" s="26" t="s">
        <v>10638</v>
      </c>
      <c r="G1539" s="26" t="s">
        <v>10639</v>
      </c>
      <c r="H1539" s="26" t="s">
        <v>10640</v>
      </c>
      <c r="I1539" s="26" t="s">
        <v>10640</v>
      </c>
      <c r="J1539" s="26" t="s">
        <v>7447</v>
      </c>
      <c r="K1539" s="26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  <c r="AQ1539" s="10"/>
      <c r="AR1539" s="10"/>
    </row>
    <row r="1540" spans="1:44" ht="15" x14ac:dyDescent="0.25">
      <c r="A1540" s="39">
        <v>1519</v>
      </c>
      <c r="B1540" s="39" t="str">
        <f>CONCATENATE(C1540,"pf")</f>
        <v>cjilpf</v>
      </c>
      <c r="C1540" s="39" t="s">
        <v>4234</v>
      </c>
      <c r="D1540" s="39" t="s">
        <v>4235</v>
      </c>
      <c r="E1540" s="39"/>
      <c r="F1540" s="39" t="s">
        <v>4236</v>
      </c>
      <c r="G1540" s="39" t="s">
        <v>4237</v>
      </c>
      <c r="H1540" s="39" t="s">
        <v>4238</v>
      </c>
      <c r="I1540" s="39" t="s">
        <v>4238</v>
      </c>
      <c r="J1540" s="40" t="s">
        <v>17</v>
      </c>
      <c r="K1540" s="39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  <c r="AQ1540" s="10"/>
      <c r="AR1540" s="10"/>
    </row>
    <row r="1541" spans="1:44" ht="15" x14ac:dyDescent="0.25">
      <c r="A1541" s="39">
        <v>1520</v>
      </c>
      <c r="B1541" s="39" t="str">
        <f>CONCATENATE(C1541,"pf")</f>
        <v>wzirpf</v>
      </c>
      <c r="C1541" s="39" t="s">
        <v>4239</v>
      </c>
      <c r="D1541" s="39" t="s">
        <v>4240</v>
      </c>
      <c r="E1541" s="39"/>
      <c r="F1541" s="39" t="s">
        <v>4241</v>
      </c>
      <c r="G1541" s="39" t="s">
        <v>4242</v>
      </c>
      <c r="H1541" s="39" t="s">
        <v>4243</v>
      </c>
      <c r="I1541" s="39" t="s">
        <v>4243</v>
      </c>
      <c r="J1541" s="40" t="s">
        <v>17</v>
      </c>
      <c r="K1541" s="39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  <c r="AQ1541" s="10"/>
      <c r="AR1541" s="10"/>
    </row>
    <row r="1542" spans="1:44" ht="15" x14ac:dyDescent="0.25">
      <c r="A1542" s="39">
        <v>1521</v>
      </c>
      <c r="B1542" s="25" t="s">
        <v>10641</v>
      </c>
      <c r="C1542" s="25" t="s">
        <v>10642</v>
      </c>
      <c r="D1542" s="25"/>
      <c r="E1542" s="25"/>
      <c r="F1542" s="26" t="s">
        <v>10643</v>
      </c>
      <c r="G1542" s="26" t="s">
        <v>10644</v>
      </c>
      <c r="H1542" s="26" t="s">
        <v>10645</v>
      </c>
      <c r="I1542" s="26" t="s">
        <v>10646</v>
      </c>
      <c r="J1542" s="26" t="s">
        <v>7447</v>
      </c>
      <c r="K1542" s="26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  <c r="AQ1542" s="10"/>
      <c r="AR1542" s="10"/>
    </row>
    <row r="1543" spans="1:44" ht="15" x14ac:dyDescent="0.25">
      <c r="A1543" s="39">
        <v>1522</v>
      </c>
      <c r="B1543" s="39" t="str">
        <f t="shared" ref="B1543:B1549" si="31">CONCATENATE(C1543,"pf")</f>
        <v>ljiipf</v>
      </c>
      <c r="C1543" s="39" t="s">
        <v>4244</v>
      </c>
      <c r="D1543" s="39" t="s">
        <v>4245</v>
      </c>
      <c r="E1543" s="39"/>
      <c r="F1543" s="39" t="s">
        <v>4246</v>
      </c>
      <c r="G1543" s="39"/>
      <c r="H1543" s="39" t="s">
        <v>4247</v>
      </c>
      <c r="I1543" s="39" t="s">
        <v>4247</v>
      </c>
      <c r="J1543" s="40" t="s">
        <v>17</v>
      </c>
      <c r="K1543" s="39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  <c r="AQ1543" s="10"/>
      <c r="AR1543" s="10"/>
    </row>
    <row r="1544" spans="1:44" ht="15" x14ac:dyDescent="0.25">
      <c r="A1544" s="39">
        <v>1523</v>
      </c>
      <c r="B1544" s="39" t="str">
        <f t="shared" si="31"/>
        <v>ljiipf</v>
      </c>
      <c r="C1544" s="39" t="s">
        <v>4244</v>
      </c>
      <c r="D1544" s="39" t="s">
        <v>4248</v>
      </c>
      <c r="E1544" s="39"/>
      <c r="F1544" s="39" t="s">
        <v>4249</v>
      </c>
      <c r="G1544" s="39" t="s">
        <v>4250</v>
      </c>
      <c r="H1544" s="39" t="s">
        <v>4251</v>
      </c>
      <c r="I1544" s="39" t="s">
        <v>4251</v>
      </c>
      <c r="J1544" s="40" t="s">
        <v>17</v>
      </c>
      <c r="K1544" s="39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  <c r="AQ1544" s="10"/>
      <c r="AR1544" s="10"/>
    </row>
    <row r="1545" spans="1:44" ht="15" x14ac:dyDescent="0.25">
      <c r="A1545" s="39">
        <v>1524</v>
      </c>
      <c r="B1545" s="39" t="str">
        <f t="shared" si="31"/>
        <v>iimtpf</v>
      </c>
      <c r="C1545" s="39" t="s">
        <v>4252</v>
      </c>
      <c r="D1545" s="39" t="s">
        <v>4253</v>
      </c>
      <c r="E1545" s="39"/>
      <c r="F1545" s="39" t="s">
        <v>4254</v>
      </c>
      <c r="G1545" s="39" t="s">
        <v>4255</v>
      </c>
      <c r="H1545" s="39" t="s">
        <v>4256</v>
      </c>
      <c r="I1545" s="39" t="s">
        <v>4256</v>
      </c>
      <c r="J1545" s="40" t="s">
        <v>17</v>
      </c>
      <c r="K1545" s="39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  <c r="AQ1545" s="10"/>
      <c r="AR1545" s="10"/>
    </row>
    <row r="1546" spans="1:44" ht="15" x14ac:dyDescent="0.25">
      <c r="A1546" s="39">
        <v>1525</v>
      </c>
      <c r="B1546" s="39" t="str">
        <f t="shared" si="31"/>
        <v>fichpf</v>
      </c>
      <c r="C1546" s="39" t="s">
        <v>4257</v>
      </c>
      <c r="D1546" s="39" t="s">
        <v>4258</v>
      </c>
      <c r="E1546" s="39"/>
      <c r="F1546" s="39" t="s">
        <v>4259</v>
      </c>
      <c r="G1546" s="39" t="s">
        <v>4260</v>
      </c>
      <c r="H1546" s="39" t="s">
        <v>4261</v>
      </c>
      <c r="I1546" s="39" t="s">
        <v>4262</v>
      </c>
      <c r="J1546" s="40" t="s">
        <v>17</v>
      </c>
      <c r="K1546" s="39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  <c r="AQ1546" s="10"/>
      <c r="AR1546" s="10"/>
    </row>
    <row r="1547" spans="1:44" ht="15" x14ac:dyDescent="0.25">
      <c r="A1547" s="39">
        <v>1526</v>
      </c>
      <c r="B1547" s="39" t="str">
        <f t="shared" si="31"/>
        <v>tjcipf</v>
      </c>
      <c r="C1547" s="39" t="s">
        <v>4263</v>
      </c>
      <c r="D1547" s="39" t="s">
        <v>4264</v>
      </c>
      <c r="E1547" s="39"/>
      <c r="F1547" s="39" t="s">
        <v>4265</v>
      </c>
      <c r="G1547" s="39" t="s">
        <v>4266</v>
      </c>
      <c r="H1547" s="39" t="s">
        <v>4267</v>
      </c>
      <c r="I1547" s="39" t="s">
        <v>4267</v>
      </c>
      <c r="J1547" s="40" t="s">
        <v>17</v>
      </c>
      <c r="K1547" s="39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  <c r="AQ1547" s="10"/>
      <c r="AR1547" s="10"/>
    </row>
    <row r="1548" spans="1:44" ht="15" x14ac:dyDescent="0.25">
      <c r="A1548" s="39">
        <v>1527</v>
      </c>
      <c r="B1548" s="39" t="str">
        <f t="shared" si="31"/>
        <v>wjihpf</v>
      </c>
      <c r="C1548" s="39" t="s">
        <v>4268</v>
      </c>
      <c r="D1548" s="39" t="s">
        <v>4269</v>
      </c>
      <c r="E1548" s="39"/>
      <c r="F1548" s="39" t="s">
        <v>4270</v>
      </c>
      <c r="G1548" s="39" t="s">
        <v>4271</v>
      </c>
      <c r="H1548" s="39" t="s">
        <v>4272</v>
      </c>
      <c r="I1548" s="39" t="s">
        <v>4272</v>
      </c>
      <c r="J1548" s="40" t="s">
        <v>17</v>
      </c>
      <c r="K1548" s="39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  <c r="AQ1548" s="10"/>
      <c r="AR1548" s="10"/>
    </row>
    <row r="1549" spans="1:44" ht="15" x14ac:dyDescent="0.25">
      <c r="A1549" s="39">
        <v>1528</v>
      </c>
      <c r="B1549" s="39" t="str">
        <f t="shared" si="31"/>
        <v>hicppf</v>
      </c>
      <c r="C1549" s="39" t="s">
        <v>4273</v>
      </c>
      <c r="D1549" s="39" t="s">
        <v>4274</v>
      </c>
      <c r="E1549" s="39"/>
      <c r="F1549" s="39" t="s">
        <v>4275</v>
      </c>
      <c r="G1549" s="39" t="s">
        <v>4276</v>
      </c>
      <c r="H1549" s="39" t="s">
        <v>4277</v>
      </c>
      <c r="I1549" s="39" t="s">
        <v>4277</v>
      </c>
      <c r="J1549" s="40" t="s">
        <v>17</v>
      </c>
      <c r="K1549" s="39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  <c r="AQ1549" s="10"/>
      <c r="AR1549" s="10"/>
    </row>
    <row r="1550" spans="1:44" ht="15" x14ac:dyDescent="0.25">
      <c r="A1550" s="39">
        <v>1529</v>
      </c>
      <c r="B1550" s="29" t="s">
        <v>13269</v>
      </c>
      <c r="C1550" s="40"/>
      <c r="D1550" s="40"/>
      <c r="E1550" s="40"/>
      <c r="F1550" s="31" t="s">
        <v>13342</v>
      </c>
      <c r="G1550" s="29" t="s">
        <v>13343</v>
      </c>
      <c r="H1550" s="32" t="s">
        <v>13217</v>
      </c>
      <c r="I1550" s="32" t="s">
        <v>13217</v>
      </c>
      <c r="J1550" s="40" t="s">
        <v>17</v>
      </c>
      <c r="K1550" s="4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  <c r="AQ1550" s="10"/>
      <c r="AR1550" s="10"/>
    </row>
    <row r="1551" spans="1:44" ht="15" x14ac:dyDescent="0.25">
      <c r="A1551" s="39">
        <v>1530</v>
      </c>
      <c r="B1551" s="39" t="str">
        <f>CONCATENATE(C1551,"pf")</f>
        <v>tjidpf</v>
      </c>
      <c r="C1551" s="39" t="s">
        <v>4278</v>
      </c>
      <c r="D1551" s="39" t="s">
        <v>4279</v>
      </c>
      <c r="E1551" s="39"/>
      <c r="F1551" s="39" t="s">
        <v>4280</v>
      </c>
      <c r="G1551" s="39" t="s">
        <v>4281</v>
      </c>
      <c r="H1551" s="39" t="s">
        <v>4282</v>
      </c>
      <c r="I1551" s="39" t="s">
        <v>4282</v>
      </c>
      <c r="J1551" s="40" t="s">
        <v>17</v>
      </c>
      <c r="K1551" s="39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  <c r="AQ1551" s="10"/>
      <c r="AR1551" s="10"/>
    </row>
    <row r="1552" spans="1:44" ht="15" x14ac:dyDescent="0.25">
      <c r="A1552" s="39">
        <v>1531</v>
      </c>
      <c r="B1552" s="39" t="str">
        <f>CONCATENATE(C1552,"pf")</f>
        <v>uipspf</v>
      </c>
      <c r="C1552" s="39" t="s">
        <v>4283</v>
      </c>
      <c r="D1552" s="39" t="s">
        <v>4284</v>
      </c>
      <c r="E1552" s="39"/>
      <c r="F1552" s="39" t="s">
        <v>4285</v>
      </c>
      <c r="G1552" s="39" t="s">
        <v>4286</v>
      </c>
      <c r="H1552" s="39" t="s">
        <v>4287</v>
      </c>
      <c r="I1552" s="39" t="s">
        <v>4287</v>
      </c>
      <c r="J1552" s="40" t="s">
        <v>17</v>
      </c>
      <c r="K1552" s="39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  <c r="AQ1552" s="10"/>
      <c r="AR1552" s="10"/>
    </row>
    <row r="1553" spans="1:44" ht="15" x14ac:dyDescent="0.25">
      <c r="A1553" s="39">
        <v>1532</v>
      </c>
      <c r="B1553" s="25" t="s">
        <v>10647</v>
      </c>
      <c r="C1553" s="25" t="s">
        <v>10648</v>
      </c>
      <c r="D1553" s="25"/>
      <c r="E1553" s="25"/>
      <c r="F1553" s="26" t="s">
        <v>10649</v>
      </c>
      <c r="G1553" s="26" t="s">
        <v>10650</v>
      </c>
      <c r="H1553" s="26" t="s">
        <v>10651</v>
      </c>
      <c r="I1553" s="26" t="s">
        <v>10652</v>
      </c>
      <c r="J1553" s="26" t="s">
        <v>7447</v>
      </c>
      <c r="K1553" s="26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  <c r="AQ1553" s="10"/>
      <c r="AR1553" s="10"/>
    </row>
    <row r="1554" spans="1:44" ht="15" x14ac:dyDescent="0.25">
      <c r="A1554" s="39">
        <v>1533</v>
      </c>
      <c r="B1554" s="39" t="str">
        <f t="shared" ref="B1554:B1559" si="32">CONCATENATE(C1554,"pf")</f>
        <v>utcapf</v>
      </c>
      <c r="C1554" s="39" t="s">
        <v>4288</v>
      </c>
      <c r="D1554" s="39" t="s">
        <v>4289</v>
      </c>
      <c r="E1554" s="39"/>
      <c r="F1554" s="39" t="s">
        <v>4290</v>
      </c>
      <c r="G1554" s="39" t="s">
        <v>4291</v>
      </c>
      <c r="H1554" s="39" t="s">
        <v>4292</v>
      </c>
      <c r="I1554" s="39" t="s">
        <v>4292</v>
      </c>
      <c r="J1554" s="40" t="s">
        <v>17</v>
      </c>
      <c r="K1554" s="39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</row>
    <row r="1555" spans="1:44" ht="15" x14ac:dyDescent="0.25">
      <c r="A1555" s="39">
        <v>1534</v>
      </c>
      <c r="B1555" s="39" t="str">
        <f t="shared" si="32"/>
        <v>rtpepf</v>
      </c>
      <c r="C1555" s="39" t="s">
        <v>4293</v>
      </c>
      <c r="D1555" s="39" t="s">
        <v>4294</v>
      </c>
      <c r="E1555" s="39"/>
      <c r="F1555" s="39" t="s">
        <v>4295</v>
      </c>
      <c r="G1555" s="39"/>
      <c r="H1555" s="39" t="s">
        <v>4296</v>
      </c>
      <c r="I1555" s="39" t="s">
        <v>4296</v>
      </c>
      <c r="J1555" s="40" t="s">
        <v>17</v>
      </c>
      <c r="K1555" s="39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  <c r="AQ1555" s="10"/>
      <c r="AR1555" s="10"/>
    </row>
    <row r="1556" spans="1:44" ht="15" x14ac:dyDescent="0.25">
      <c r="A1556" s="39">
        <v>1535</v>
      </c>
      <c r="B1556" s="39" t="str">
        <f t="shared" si="32"/>
        <v>rjiepf</v>
      </c>
      <c r="C1556" s="39" t="s">
        <v>4297</v>
      </c>
      <c r="D1556" s="39" t="s">
        <v>4298</v>
      </c>
      <c r="E1556" s="39"/>
      <c r="F1556" s="39" t="s">
        <v>4299</v>
      </c>
      <c r="G1556" s="39" t="s">
        <v>4300</v>
      </c>
      <c r="H1556" s="39" t="s">
        <v>4301</v>
      </c>
      <c r="I1556" s="39" t="s">
        <v>4301</v>
      </c>
      <c r="J1556" s="40" t="s">
        <v>17</v>
      </c>
      <c r="K1556" s="39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  <c r="AQ1556" s="10"/>
      <c r="AR1556" s="10"/>
    </row>
    <row r="1557" spans="1:44" ht="15" x14ac:dyDescent="0.25">
      <c r="A1557" s="39">
        <v>1536</v>
      </c>
      <c r="B1557" s="39" t="str">
        <f t="shared" si="32"/>
        <v>nenspf</v>
      </c>
      <c r="C1557" s="39" t="s">
        <v>1832</v>
      </c>
      <c r="D1557" s="39" t="s">
        <v>4302</v>
      </c>
      <c r="E1557" s="39"/>
      <c r="F1557" s="39" t="s">
        <v>4303</v>
      </c>
      <c r="G1557" s="39" t="s">
        <v>4304</v>
      </c>
      <c r="H1557" s="39" t="s">
        <v>4305</v>
      </c>
      <c r="I1557" s="39" t="s">
        <v>4305</v>
      </c>
      <c r="J1557" s="40" t="s">
        <v>17</v>
      </c>
      <c r="K1557" s="39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  <c r="AQ1557" s="10"/>
      <c r="AR1557" s="10"/>
    </row>
    <row r="1558" spans="1:44" ht="15" x14ac:dyDescent="0.25">
      <c r="A1558" s="39">
        <v>1537</v>
      </c>
      <c r="B1558" s="39" t="str">
        <f t="shared" si="32"/>
        <v>rjihpf</v>
      </c>
      <c r="C1558" s="39" t="s">
        <v>4306</v>
      </c>
      <c r="D1558" s="39" t="s">
        <v>4307</v>
      </c>
      <c r="E1558" s="39"/>
      <c r="F1558" s="39" t="s">
        <v>4308</v>
      </c>
      <c r="G1558" s="39" t="s">
        <v>4309</v>
      </c>
      <c r="H1558" s="39" t="s">
        <v>4310</v>
      </c>
      <c r="I1558" s="39" t="s">
        <v>4310</v>
      </c>
      <c r="J1558" s="40" t="s">
        <v>17</v>
      </c>
      <c r="K1558" s="39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  <c r="AQ1558" s="10"/>
      <c r="AR1558" s="10"/>
    </row>
    <row r="1559" spans="1:44" ht="15" x14ac:dyDescent="0.25">
      <c r="A1559" s="39">
        <v>1538</v>
      </c>
      <c r="B1559" s="39" t="str">
        <f t="shared" si="32"/>
        <v>gitspf</v>
      </c>
      <c r="C1559" s="39" t="s">
        <v>3448</v>
      </c>
      <c r="D1559" s="39" t="s">
        <v>4311</v>
      </c>
      <c r="E1559" s="39"/>
      <c r="F1559" s="39" t="s">
        <v>4312</v>
      </c>
      <c r="G1559" s="39" t="s">
        <v>4313</v>
      </c>
      <c r="H1559" s="39" t="s">
        <v>4314</v>
      </c>
      <c r="I1559" s="39" t="s">
        <v>4314</v>
      </c>
      <c r="J1559" s="40" t="s">
        <v>17</v>
      </c>
      <c r="K1559" s="39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  <c r="AQ1559" s="10"/>
      <c r="AR1559" s="10"/>
    </row>
    <row r="1560" spans="1:44" ht="15" x14ac:dyDescent="0.25">
      <c r="A1560" s="39">
        <v>1539</v>
      </c>
      <c r="B1560" s="25" t="s">
        <v>10653</v>
      </c>
      <c r="C1560" s="25" t="s">
        <v>10654</v>
      </c>
      <c r="D1560" s="25" t="s">
        <v>7638</v>
      </c>
      <c r="E1560" s="26" t="s">
        <v>7639</v>
      </c>
      <c r="F1560" s="26"/>
      <c r="G1560" s="26" t="s">
        <v>10655</v>
      </c>
      <c r="H1560" s="26" t="s">
        <v>10656</v>
      </c>
      <c r="I1560" s="26" t="s">
        <v>10656</v>
      </c>
      <c r="J1560" s="26" t="s">
        <v>7447</v>
      </c>
      <c r="K1560" s="26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  <c r="AQ1560" s="10"/>
      <c r="AR1560" s="10"/>
    </row>
    <row r="1561" spans="1:44" ht="15" x14ac:dyDescent="0.25">
      <c r="A1561" s="39">
        <v>1540</v>
      </c>
      <c r="B1561" s="39" t="str">
        <f>CONCATENATE(C1561,"pf")</f>
        <v>rjicpf</v>
      </c>
      <c r="C1561" s="39" t="s">
        <v>4315</v>
      </c>
      <c r="D1561" s="39" t="s">
        <v>4316</v>
      </c>
      <c r="E1561" s="39"/>
      <c r="F1561" s="39" t="s">
        <v>4317</v>
      </c>
      <c r="G1561" s="39" t="s">
        <v>4318</v>
      </c>
      <c r="H1561" s="39" t="s">
        <v>4319</v>
      </c>
      <c r="I1561" s="39" t="s">
        <v>4319</v>
      </c>
      <c r="J1561" s="40" t="s">
        <v>17</v>
      </c>
      <c r="K1561" s="39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  <c r="AQ1561" s="10"/>
      <c r="AR1561" s="10"/>
    </row>
    <row r="1562" spans="1:44" ht="15" x14ac:dyDescent="0.25">
      <c r="A1562" s="39">
        <v>1541</v>
      </c>
      <c r="B1562" s="25" t="s">
        <v>10657</v>
      </c>
      <c r="C1562" s="25" t="s">
        <v>10658</v>
      </c>
      <c r="D1562" s="25"/>
      <c r="E1562" s="25"/>
      <c r="F1562" s="26" t="s">
        <v>10659</v>
      </c>
      <c r="G1562" s="26" t="s">
        <v>10660</v>
      </c>
      <c r="H1562" s="26" t="s">
        <v>10661</v>
      </c>
      <c r="I1562" s="26" t="s">
        <v>10661</v>
      </c>
      <c r="J1562" s="26" t="s">
        <v>7447</v>
      </c>
      <c r="K1562" s="26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  <c r="AQ1562" s="10"/>
      <c r="AR1562" s="10"/>
    </row>
    <row r="1563" spans="1:44" ht="15" x14ac:dyDescent="0.25">
      <c r="A1563" s="39">
        <v>1542</v>
      </c>
      <c r="B1563" s="29" t="s">
        <v>13270</v>
      </c>
      <c r="C1563" s="40"/>
      <c r="D1563" s="40"/>
      <c r="E1563" s="40"/>
      <c r="F1563" s="31" t="s">
        <v>13344</v>
      </c>
      <c r="G1563" s="29" t="s">
        <v>13345</v>
      </c>
      <c r="H1563" s="32" t="s">
        <v>13218</v>
      </c>
      <c r="I1563" s="32" t="s">
        <v>13218</v>
      </c>
      <c r="J1563" s="40" t="s">
        <v>17</v>
      </c>
      <c r="K1563" s="4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  <c r="AQ1563" s="10"/>
      <c r="AR1563" s="10"/>
    </row>
    <row r="1564" spans="1:44" ht="15" x14ac:dyDescent="0.25">
      <c r="A1564" s="39">
        <v>1543</v>
      </c>
      <c r="B1564" s="39" t="str">
        <f>CONCATENATE(C1564,"pf")</f>
        <v>wjirpf</v>
      </c>
      <c r="C1564" s="39" t="s">
        <v>4320</v>
      </c>
      <c r="D1564" s="39" t="s">
        <v>4321</v>
      </c>
      <c r="E1564" s="39"/>
      <c r="F1564" s="39" t="s">
        <v>4322</v>
      </c>
      <c r="G1564" s="39" t="s">
        <v>4323</v>
      </c>
      <c r="H1564" s="39" t="s">
        <v>4324</v>
      </c>
      <c r="I1564" s="39" t="s">
        <v>4324</v>
      </c>
      <c r="J1564" s="40" t="s">
        <v>17</v>
      </c>
      <c r="K1564" s="39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  <c r="AQ1564" s="10"/>
      <c r="AR1564" s="10"/>
    </row>
    <row r="1565" spans="1:44" ht="15" x14ac:dyDescent="0.25">
      <c r="A1565" s="39">
        <v>1544</v>
      </c>
      <c r="B1565" s="39" t="str">
        <f>CONCATENATE(C1565,"pf")</f>
        <v>wildpf</v>
      </c>
      <c r="C1565" s="39" t="s">
        <v>4325</v>
      </c>
      <c r="D1565" s="39" t="s">
        <v>4326</v>
      </c>
      <c r="E1565" s="39"/>
      <c r="F1565" s="39" t="s">
        <v>4327</v>
      </c>
      <c r="G1565" s="39" t="s">
        <v>4328</v>
      </c>
      <c r="H1565" s="39" t="s">
        <v>4329</v>
      </c>
      <c r="I1565" s="39" t="s">
        <v>4329</v>
      </c>
      <c r="J1565" s="40" t="s">
        <v>17</v>
      </c>
      <c r="K1565" s="39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  <c r="AQ1565" s="10"/>
      <c r="AR1565" s="10"/>
    </row>
    <row r="1566" spans="1:44" ht="15" x14ac:dyDescent="0.25">
      <c r="A1566" s="39">
        <v>1545</v>
      </c>
      <c r="B1566" s="39" t="str">
        <f>CONCATENATE(C1566,"pf")</f>
        <v>wzilpf</v>
      </c>
      <c r="C1566" s="39" t="s">
        <v>4330</v>
      </c>
      <c r="D1566" s="39" t="s">
        <v>4331</v>
      </c>
      <c r="E1566" s="39"/>
      <c r="F1566" s="39" t="s">
        <v>4327</v>
      </c>
      <c r="G1566" s="39"/>
      <c r="H1566" s="39" t="s">
        <v>4332</v>
      </c>
      <c r="I1566" s="39" t="s">
        <v>4332</v>
      </c>
      <c r="J1566" s="40" t="s">
        <v>17</v>
      </c>
      <c r="K1566" s="39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  <c r="AQ1566" s="10"/>
      <c r="AR1566" s="10"/>
    </row>
    <row r="1567" spans="1:44" ht="15" x14ac:dyDescent="0.25">
      <c r="A1567" s="39">
        <v>1546</v>
      </c>
      <c r="B1567" s="25" t="s">
        <v>10662</v>
      </c>
      <c r="C1567" s="25" t="s">
        <v>10663</v>
      </c>
      <c r="D1567" s="25"/>
      <c r="E1567" s="25"/>
      <c r="F1567" s="26" t="s">
        <v>10664</v>
      </c>
      <c r="G1567" s="26" t="s">
        <v>10665</v>
      </c>
      <c r="H1567" s="26" t="s">
        <v>10666</v>
      </c>
      <c r="I1567" s="26" t="s">
        <v>10666</v>
      </c>
      <c r="J1567" s="26" t="s">
        <v>7447</v>
      </c>
      <c r="K1567" s="26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  <c r="AQ1567" s="10"/>
      <c r="AR1567" s="10"/>
    </row>
    <row r="1568" spans="1:44" ht="15" x14ac:dyDescent="0.25">
      <c r="A1568" s="39">
        <v>1547</v>
      </c>
      <c r="B1568" s="39" t="str">
        <f>CONCATENATE(C1568,"pf")</f>
        <v>rjiipf</v>
      </c>
      <c r="C1568" s="39" t="s">
        <v>4333</v>
      </c>
      <c r="D1568" s="39" t="s">
        <v>4334</v>
      </c>
      <c r="E1568" s="39"/>
      <c r="F1568" s="39" t="s">
        <v>4335</v>
      </c>
      <c r="G1568" s="39" t="s">
        <v>4336</v>
      </c>
      <c r="H1568" s="39" t="s">
        <v>4337</v>
      </c>
      <c r="I1568" s="39" t="s">
        <v>4337</v>
      </c>
      <c r="J1568" s="40" t="s">
        <v>17</v>
      </c>
      <c r="K1568" s="39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  <c r="AQ1568" s="10"/>
      <c r="AR1568" s="10"/>
    </row>
    <row r="1569" spans="1:44" ht="15" x14ac:dyDescent="0.25">
      <c r="A1569" s="39">
        <v>1548</v>
      </c>
      <c r="B1569" s="39" t="str">
        <f>CONCATENATE(C1569,"pf")</f>
        <v>ricopf</v>
      </c>
      <c r="C1569" s="39" t="s">
        <v>4338</v>
      </c>
      <c r="D1569" s="39" t="s">
        <v>4339</v>
      </c>
      <c r="E1569" s="39"/>
      <c r="F1569" s="39" t="s">
        <v>4340</v>
      </c>
      <c r="G1569" s="39" t="s">
        <v>4341</v>
      </c>
      <c r="H1569" s="39" t="s">
        <v>4342</v>
      </c>
      <c r="I1569" s="39" t="s">
        <v>4343</v>
      </c>
      <c r="J1569" s="40" t="s">
        <v>17</v>
      </c>
      <c r="K1569" s="39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  <c r="AQ1569" s="10"/>
      <c r="AR1569" s="10"/>
    </row>
    <row r="1570" spans="1:44" ht="15" x14ac:dyDescent="0.25">
      <c r="A1570" s="39">
        <v>1549</v>
      </c>
      <c r="B1570" s="39" t="str">
        <f>CONCATENATE(C1570,"pf")</f>
        <v>wicmpf</v>
      </c>
      <c r="C1570" s="39" t="s">
        <v>4344</v>
      </c>
      <c r="D1570" s="39" t="s">
        <v>4345</v>
      </c>
      <c r="E1570" s="39"/>
      <c r="F1570" s="39" t="s">
        <v>4346</v>
      </c>
      <c r="G1570" s="39" t="s">
        <v>4347</v>
      </c>
      <c r="H1570" s="39" t="s">
        <v>4348</v>
      </c>
      <c r="I1570" s="39" t="s">
        <v>4348</v>
      </c>
      <c r="J1570" s="40" t="s">
        <v>17</v>
      </c>
      <c r="K1570" s="39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  <c r="AQ1570" s="10"/>
      <c r="AR1570" s="10"/>
    </row>
    <row r="1571" spans="1:44" ht="15" x14ac:dyDescent="0.25">
      <c r="A1571" s="39">
        <v>1550</v>
      </c>
      <c r="B1571" s="25" t="s">
        <v>10667</v>
      </c>
      <c r="C1571" s="25" t="s">
        <v>10668</v>
      </c>
      <c r="D1571" s="25"/>
      <c r="E1571" s="25"/>
      <c r="F1571" s="26" t="s">
        <v>10669</v>
      </c>
      <c r="G1571" s="26" t="s">
        <v>10670</v>
      </c>
      <c r="H1571" s="26" t="s">
        <v>10671</v>
      </c>
      <c r="I1571" s="26" t="s">
        <v>10672</v>
      </c>
      <c r="J1571" s="26" t="s">
        <v>7447</v>
      </c>
      <c r="K1571" s="26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  <c r="AQ1571" s="10"/>
      <c r="AR1571" s="10"/>
    </row>
    <row r="1572" spans="1:44" ht="15" x14ac:dyDescent="0.25">
      <c r="A1572" s="39">
        <v>1551</v>
      </c>
      <c r="B1572" s="39" t="str">
        <f>CONCATENATE(C1572,"pf")</f>
        <v>wzihpf</v>
      </c>
      <c r="C1572" s="39" t="s">
        <v>4349</v>
      </c>
      <c r="D1572" s="39" t="s">
        <v>4350</v>
      </c>
      <c r="E1572" s="39"/>
      <c r="F1572" s="39" t="s">
        <v>4351</v>
      </c>
      <c r="G1572" s="39"/>
      <c r="H1572" s="39" t="s">
        <v>4352</v>
      </c>
      <c r="I1572" s="39" t="s">
        <v>4352</v>
      </c>
      <c r="J1572" s="40" t="s">
        <v>17</v>
      </c>
      <c r="K1572" s="39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  <c r="AQ1572" s="10"/>
      <c r="AR1572" s="10"/>
    </row>
    <row r="1573" spans="1:44" ht="15" x14ac:dyDescent="0.25">
      <c r="A1573" s="39">
        <v>1552</v>
      </c>
      <c r="B1573" s="39" t="str">
        <f>CONCATENATE(C1573,"pf")</f>
        <v>rjtepf</v>
      </c>
      <c r="C1573" s="39" t="s">
        <v>4353</v>
      </c>
      <c r="D1573" s="39" t="s">
        <v>4354</v>
      </c>
      <c r="E1573" s="39"/>
      <c r="F1573" s="39" t="s">
        <v>4355</v>
      </c>
      <c r="G1573" s="39" t="s">
        <v>4356</v>
      </c>
      <c r="H1573" s="39" t="s">
        <v>4357</v>
      </c>
      <c r="I1573" s="39" t="s">
        <v>4358</v>
      </c>
      <c r="J1573" s="40" t="s">
        <v>17</v>
      </c>
      <c r="K1573" s="39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  <c r="AQ1573" s="10"/>
      <c r="AR1573" s="10"/>
    </row>
    <row r="1574" spans="1:44" ht="15" x14ac:dyDescent="0.25">
      <c r="A1574" s="39">
        <v>1553</v>
      </c>
      <c r="B1574" s="39" t="str">
        <f>CONCATENATE(C1574,"pf")</f>
        <v>uwlppf</v>
      </c>
      <c r="C1574" s="39" t="s">
        <v>4359</v>
      </c>
      <c r="D1574" s="39" t="s">
        <v>4360</v>
      </c>
      <c r="E1574" s="39"/>
      <c r="F1574" s="39" t="s">
        <v>4361</v>
      </c>
      <c r="G1574" s="39" t="s">
        <v>4362</v>
      </c>
      <c r="H1574" s="39" t="s">
        <v>4363</v>
      </c>
      <c r="I1574" s="39" t="s">
        <v>4363</v>
      </c>
      <c r="J1574" s="40" t="s">
        <v>17</v>
      </c>
      <c r="K1574" s="39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  <c r="AQ1574" s="10"/>
      <c r="AR1574" s="10"/>
    </row>
    <row r="1575" spans="1:44" ht="15" x14ac:dyDescent="0.25">
      <c r="A1575" s="39">
        <v>1554</v>
      </c>
      <c r="B1575" s="39" t="str">
        <f>CONCATENATE(C1575,"pf")</f>
        <v>wzicpf</v>
      </c>
      <c r="C1575" s="39" t="s">
        <v>4364</v>
      </c>
      <c r="D1575" s="39" t="s">
        <v>4365</v>
      </c>
      <c r="E1575" s="39"/>
      <c r="F1575" s="39" t="s">
        <v>4366</v>
      </c>
      <c r="G1575" s="39"/>
      <c r="H1575" s="39" t="s">
        <v>4367</v>
      </c>
      <c r="I1575" s="39" t="s">
        <v>4367</v>
      </c>
      <c r="J1575" s="40" t="s">
        <v>17</v>
      </c>
      <c r="K1575" s="39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  <c r="AQ1575" s="10"/>
      <c r="AR1575" s="10"/>
    </row>
    <row r="1576" spans="1:44" ht="15" x14ac:dyDescent="0.25">
      <c r="A1576" s="39">
        <v>1555</v>
      </c>
      <c r="B1576" s="39" t="str">
        <f>CONCATENATE(C1576,"pf")</f>
        <v>wicopf</v>
      </c>
      <c r="C1576" s="39" t="s">
        <v>4368</v>
      </c>
      <c r="D1576" s="39" t="s">
        <v>4369</v>
      </c>
      <c r="E1576" s="39"/>
      <c r="F1576" s="39" t="s">
        <v>4370</v>
      </c>
      <c r="G1576" s="39" t="s">
        <v>4371</v>
      </c>
      <c r="H1576" s="39" t="s">
        <v>4372</v>
      </c>
      <c r="I1576" s="39" t="s">
        <v>4372</v>
      </c>
      <c r="J1576" s="40" t="s">
        <v>17</v>
      </c>
      <c r="K1576" s="39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  <c r="AQ1576" s="10"/>
      <c r="AR1576" s="10"/>
    </row>
    <row r="1577" spans="1:44" ht="15" x14ac:dyDescent="0.25">
      <c r="A1577" s="39">
        <v>1556</v>
      </c>
      <c r="B1577" s="25" t="s">
        <v>10673</v>
      </c>
      <c r="C1577" s="25" t="s">
        <v>10674</v>
      </c>
      <c r="D1577" s="25"/>
      <c r="E1577" s="25"/>
      <c r="F1577" s="26" t="s">
        <v>10675</v>
      </c>
      <c r="G1577" s="26" t="s">
        <v>10676</v>
      </c>
      <c r="H1577" s="26" t="s">
        <v>10677</v>
      </c>
      <c r="I1577" s="26" t="s">
        <v>10677</v>
      </c>
      <c r="J1577" s="26" t="s">
        <v>7447</v>
      </c>
      <c r="K1577" s="26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  <c r="AQ1577" s="10"/>
      <c r="AR1577" s="10"/>
    </row>
    <row r="1578" spans="1:44" ht="15" x14ac:dyDescent="0.25">
      <c r="A1578" s="39">
        <v>1557</v>
      </c>
      <c r="B1578" s="39" t="str">
        <f>CONCATENATE(C1578,"pf")</f>
        <v>risbpf</v>
      </c>
      <c r="C1578" s="39" t="s">
        <v>4373</v>
      </c>
      <c r="D1578" s="39" t="s">
        <v>4374</v>
      </c>
      <c r="E1578" s="39"/>
      <c r="F1578" s="39" t="s">
        <v>4375</v>
      </c>
      <c r="G1578" s="39" t="s">
        <v>4376</v>
      </c>
      <c r="H1578" s="39" t="s">
        <v>4377</v>
      </c>
      <c r="I1578" s="39" t="s">
        <v>4377</v>
      </c>
      <c r="J1578" s="40" t="s">
        <v>17</v>
      </c>
      <c r="K1578" s="39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  <c r="AQ1578" s="10"/>
      <c r="AR1578" s="10"/>
    </row>
    <row r="1579" spans="1:44" ht="15" x14ac:dyDescent="0.25">
      <c r="A1579" s="39">
        <v>1558</v>
      </c>
      <c r="B1579" s="39" t="str">
        <f>CONCATENATE(C1579,"pf")</f>
        <v>iivspf</v>
      </c>
      <c r="C1579" s="39" t="s">
        <v>4378</v>
      </c>
      <c r="D1579" s="39" t="s">
        <v>4379</v>
      </c>
      <c r="E1579" s="39"/>
      <c r="F1579" s="39" t="s">
        <v>4380</v>
      </c>
      <c r="G1579" s="39" t="s">
        <v>4381</v>
      </c>
      <c r="H1579" s="39" t="s">
        <v>4382</v>
      </c>
      <c r="I1579" s="39" t="s">
        <v>4382</v>
      </c>
      <c r="J1579" s="40" t="s">
        <v>17</v>
      </c>
      <c r="K1579" s="39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  <c r="AQ1579" s="10"/>
      <c r="AR1579" s="10"/>
    </row>
    <row r="1580" spans="1:44" ht="15" x14ac:dyDescent="0.25">
      <c r="A1580" s="39">
        <v>1559</v>
      </c>
      <c r="B1580" s="25" t="s">
        <v>10678</v>
      </c>
      <c r="C1580" s="25" t="s">
        <v>10679</v>
      </c>
      <c r="D1580" s="25"/>
      <c r="E1580" s="25"/>
      <c r="F1580" s="26" t="s">
        <v>10680</v>
      </c>
      <c r="G1580" s="26" t="s">
        <v>10681</v>
      </c>
      <c r="H1580" s="26" t="s">
        <v>10682</v>
      </c>
      <c r="I1580" s="26" t="s">
        <v>10682</v>
      </c>
      <c r="J1580" s="26" t="s">
        <v>7447</v>
      </c>
      <c r="K1580" s="26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  <c r="AQ1580" s="10"/>
      <c r="AR1580" s="10"/>
    </row>
    <row r="1581" spans="1:44" ht="15" x14ac:dyDescent="0.25">
      <c r="A1581" s="39">
        <v>1560</v>
      </c>
      <c r="B1581" s="25" t="s">
        <v>10683</v>
      </c>
      <c r="C1581" s="25" t="s">
        <v>10684</v>
      </c>
      <c r="D1581" s="25"/>
      <c r="E1581" s="25"/>
      <c r="F1581" s="26" t="s">
        <v>10685</v>
      </c>
      <c r="G1581" s="26" t="s">
        <v>10686</v>
      </c>
      <c r="H1581" s="26" t="s">
        <v>10687</v>
      </c>
      <c r="I1581" s="26" t="s">
        <v>10687</v>
      </c>
      <c r="J1581" s="26" t="s">
        <v>7447</v>
      </c>
      <c r="K1581" s="26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  <c r="AQ1581" s="10"/>
      <c r="AR1581" s="10"/>
    </row>
    <row r="1582" spans="1:44" ht="15" x14ac:dyDescent="0.25">
      <c r="A1582" s="39">
        <v>1561</v>
      </c>
      <c r="B1582" s="25" t="s">
        <v>10688</v>
      </c>
      <c r="C1582" s="25" t="s">
        <v>10689</v>
      </c>
      <c r="D1582" s="25"/>
      <c r="E1582" s="25"/>
      <c r="F1582" s="26"/>
      <c r="G1582" s="26" t="s">
        <v>10690</v>
      </c>
      <c r="H1582" s="26" t="s">
        <v>10691</v>
      </c>
      <c r="I1582" s="26" t="s">
        <v>10691</v>
      </c>
      <c r="J1582" s="26" t="s">
        <v>7447</v>
      </c>
      <c r="K1582" s="26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  <c r="AQ1582" s="10"/>
      <c r="AR1582" s="10"/>
    </row>
    <row r="1583" spans="1:44" ht="15" x14ac:dyDescent="0.25">
      <c r="A1583" s="39">
        <v>1562</v>
      </c>
      <c r="B1583" s="39" t="str">
        <f>CONCATENATE(C1583,"pf")</f>
        <v>ujjepf</v>
      </c>
      <c r="C1583" s="39" t="s">
        <v>4383</v>
      </c>
      <c r="D1583" s="39" t="s">
        <v>4384</v>
      </c>
      <c r="E1583" s="39"/>
      <c r="F1583" s="39" t="s">
        <v>4385</v>
      </c>
      <c r="G1583" s="39" t="s">
        <v>4386</v>
      </c>
      <c r="H1583" s="39" t="s">
        <v>4387</v>
      </c>
      <c r="I1583" s="39" t="s">
        <v>4387</v>
      </c>
      <c r="J1583" s="40" t="s">
        <v>17</v>
      </c>
      <c r="K1583" s="39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  <c r="AQ1583" s="10"/>
      <c r="AR1583" s="10"/>
    </row>
    <row r="1584" spans="1:44" ht="15" x14ac:dyDescent="0.25">
      <c r="A1584" s="39">
        <v>1563</v>
      </c>
      <c r="B1584" s="39" t="str">
        <f>CONCATENATE(C1584,"pf")</f>
        <v>tluspf</v>
      </c>
      <c r="C1584" s="39" t="s">
        <v>4388</v>
      </c>
      <c r="D1584" s="39" t="s">
        <v>4389</v>
      </c>
      <c r="E1584" s="39"/>
      <c r="F1584" s="39" t="s">
        <v>4390</v>
      </c>
      <c r="G1584" s="39" t="s">
        <v>4391</v>
      </c>
      <c r="H1584" s="39" t="s">
        <v>4392</v>
      </c>
      <c r="I1584" s="39" t="s">
        <v>4392</v>
      </c>
      <c r="J1584" s="40" t="s">
        <v>17</v>
      </c>
      <c r="K1584" s="39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  <c r="AQ1584" s="10"/>
      <c r="AR1584" s="10"/>
    </row>
    <row r="1585" spans="1:44" ht="15" x14ac:dyDescent="0.25">
      <c r="A1585" s="39">
        <v>1564</v>
      </c>
      <c r="B1585" s="25" t="s">
        <v>10692</v>
      </c>
      <c r="C1585" s="25" t="s">
        <v>10693</v>
      </c>
      <c r="D1585" s="25"/>
      <c r="E1585" s="25"/>
      <c r="F1585" s="26" t="s">
        <v>10694</v>
      </c>
      <c r="G1585" s="26" t="s">
        <v>10695</v>
      </c>
      <c r="H1585" s="26" t="s">
        <v>10696</v>
      </c>
      <c r="I1585" s="26" t="s">
        <v>10696</v>
      </c>
      <c r="J1585" s="26" t="s">
        <v>7447</v>
      </c>
      <c r="K1585" s="26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  <c r="AQ1585" s="10"/>
      <c r="AR1585" s="10"/>
    </row>
    <row r="1586" spans="1:44" ht="15" x14ac:dyDescent="0.25">
      <c r="A1586" s="39">
        <v>1565</v>
      </c>
      <c r="B1586" s="25" t="s">
        <v>10697</v>
      </c>
      <c r="C1586" s="25" t="s">
        <v>10698</v>
      </c>
      <c r="D1586" s="25"/>
      <c r="E1586" s="25"/>
      <c r="F1586" s="26" t="s">
        <v>10699</v>
      </c>
      <c r="G1586" s="26" t="s">
        <v>10700</v>
      </c>
      <c r="H1586" s="26" t="s">
        <v>10701</v>
      </c>
      <c r="I1586" s="26" t="s">
        <v>10701</v>
      </c>
      <c r="J1586" s="26" t="s">
        <v>7447</v>
      </c>
      <c r="K1586" s="26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  <c r="AQ1586" s="10"/>
      <c r="AR1586" s="10"/>
    </row>
    <row r="1587" spans="1:44" ht="15" x14ac:dyDescent="0.25">
      <c r="A1587" s="39">
        <v>1566</v>
      </c>
      <c r="B1587" s="25" t="s">
        <v>10702</v>
      </c>
      <c r="C1587" s="25" t="s">
        <v>10703</v>
      </c>
      <c r="D1587" s="25"/>
      <c r="E1587" s="25"/>
      <c r="F1587" s="26" t="s">
        <v>10704</v>
      </c>
      <c r="G1587" s="26" t="s">
        <v>10705</v>
      </c>
      <c r="H1587" s="26" t="s">
        <v>10706</v>
      </c>
      <c r="I1587" s="26" t="s">
        <v>10706</v>
      </c>
      <c r="J1587" s="26" t="s">
        <v>7447</v>
      </c>
      <c r="K1587" s="26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  <c r="AQ1587" s="10"/>
      <c r="AR1587" s="10"/>
    </row>
    <row r="1588" spans="1:44" ht="15" x14ac:dyDescent="0.25">
      <c r="A1588" s="39">
        <v>1567</v>
      </c>
      <c r="B1588" s="25" t="s">
        <v>10707</v>
      </c>
      <c r="C1588" s="25" t="s">
        <v>10708</v>
      </c>
      <c r="D1588" s="25"/>
      <c r="E1588" s="25"/>
      <c r="F1588" s="26" t="s">
        <v>10709</v>
      </c>
      <c r="G1588" s="26" t="s">
        <v>10710</v>
      </c>
      <c r="H1588" s="26" t="s">
        <v>10711</v>
      </c>
      <c r="I1588" s="26" t="s">
        <v>10711</v>
      </c>
      <c r="J1588" s="26" t="s">
        <v>7447</v>
      </c>
      <c r="K1588" s="26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  <c r="AQ1588" s="10"/>
      <c r="AR1588" s="10"/>
    </row>
    <row r="1589" spans="1:44" ht="15" x14ac:dyDescent="0.25">
      <c r="A1589" s="39">
        <v>1568</v>
      </c>
      <c r="B1589" s="25" t="s">
        <v>10712</v>
      </c>
      <c r="C1589" s="25" t="s">
        <v>10713</v>
      </c>
      <c r="D1589" s="25"/>
      <c r="E1589" s="25"/>
      <c r="F1589" s="26" t="s">
        <v>10714</v>
      </c>
      <c r="G1589" s="26" t="s">
        <v>10715</v>
      </c>
      <c r="H1589" s="26" t="s">
        <v>10716</v>
      </c>
      <c r="I1589" s="26" t="s">
        <v>10716</v>
      </c>
      <c r="J1589" s="26" t="s">
        <v>7447</v>
      </c>
      <c r="K1589" s="26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  <c r="AQ1589" s="10"/>
      <c r="AR1589" s="10"/>
    </row>
    <row r="1590" spans="1:44" ht="15" x14ac:dyDescent="0.25">
      <c r="A1590" s="39">
        <v>1569</v>
      </c>
      <c r="B1590" s="25" t="s">
        <v>10717</v>
      </c>
      <c r="C1590" s="25" t="s">
        <v>10718</v>
      </c>
      <c r="D1590" s="25"/>
      <c r="E1590" s="25"/>
      <c r="F1590" s="26" t="s">
        <v>10719</v>
      </c>
      <c r="G1590" s="26" t="s">
        <v>10720</v>
      </c>
      <c r="H1590" s="26" t="s">
        <v>10721</v>
      </c>
      <c r="I1590" s="26" t="s">
        <v>10721</v>
      </c>
      <c r="J1590" s="26" t="s">
        <v>7447</v>
      </c>
      <c r="K1590" s="26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  <c r="AQ1590" s="10"/>
      <c r="AR1590" s="10"/>
    </row>
    <row r="1591" spans="1:44" ht="15" x14ac:dyDescent="0.25">
      <c r="A1591" s="39">
        <v>1570</v>
      </c>
      <c r="B1591" s="25" t="s">
        <v>10722</v>
      </c>
      <c r="C1591" s="25" t="s">
        <v>10723</v>
      </c>
      <c r="D1591" s="25"/>
      <c r="E1591" s="25"/>
      <c r="F1591" s="26" t="s">
        <v>10724</v>
      </c>
      <c r="G1591" s="26" t="s">
        <v>10725</v>
      </c>
      <c r="H1591" s="26" t="s">
        <v>10726</v>
      </c>
      <c r="I1591" s="26" t="s">
        <v>10726</v>
      </c>
      <c r="J1591" s="26" t="s">
        <v>7447</v>
      </c>
      <c r="K1591" s="26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  <c r="AQ1591" s="10"/>
      <c r="AR1591" s="10"/>
    </row>
    <row r="1592" spans="1:44" ht="15" x14ac:dyDescent="0.25">
      <c r="A1592" s="39">
        <v>1571</v>
      </c>
      <c r="B1592" s="25" t="s">
        <v>10727</v>
      </c>
      <c r="C1592" s="25" t="s">
        <v>10728</v>
      </c>
      <c r="D1592" s="25"/>
      <c r="E1592" s="25"/>
      <c r="F1592" s="26" t="s">
        <v>10729</v>
      </c>
      <c r="G1592" s="26" t="s">
        <v>10730</v>
      </c>
      <c r="H1592" s="26" t="s">
        <v>10731</v>
      </c>
      <c r="I1592" s="26" t="s">
        <v>10731</v>
      </c>
      <c r="J1592" s="26" t="s">
        <v>7447</v>
      </c>
      <c r="K1592" s="26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  <c r="AQ1592" s="10"/>
      <c r="AR1592" s="10"/>
    </row>
    <row r="1593" spans="1:44" ht="15" x14ac:dyDescent="0.25">
      <c r="A1593" s="39">
        <v>1572</v>
      </c>
      <c r="B1593" s="39" t="str">
        <f>CONCATENATE(C1593,"pf")</f>
        <v>fjlspf</v>
      </c>
      <c r="C1593" s="39" t="s">
        <v>4393</v>
      </c>
      <c r="D1593" s="39" t="s">
        <v>4394</v>
      </c>
      <c r="E1593" s="39"/>
      <c r="F1593" s="39" t="s">
        <v>4395</v>
      </c>
      <c r="G1593" s="39" t="s">
        <v>4396</v>
      </c>
      <c r="H1593" s="39" t="s">
        <v>4397</v>
      </c>
      <c r="I1593" s="39" t="s">
        <v>4398</v>
      </c>
      <c r="J1593" s="40" t="s">
        <v>17</v>
      </c>
      <c r="K1593" s="39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  <c r="AQ1593" s="10"/>
      <c r="AR1593" s="10"/>
    </row>
    <row r="1594" spans="1:44" ht="15" x14ac:dyDescent="0.25">
      <c r="A1594" s="39">
        <v>1573</v>
      </c>
      <c r="B1594" s="25" t="s">
        <v>10732</v>
      </c>
      <c r="C1594" s="25" t="s">
        <v>10733</v>
      </c>
      <c r="D1594" s="25"/>
      <c r="E1594" s="25"/>
      <c r="F1594" s="26" t="s">
        <v>10734</v>
      </c>
      <c r="G1594" s="26" t="s">
        <v>10735</v>
      </c>
      <c r="H1594" s="26" t="s">
        <v>10736</v>
      </c>
      <c r="I1594" s="26" t="s">
        <v>10737</v>
      </c>
      <c r="J1594" s="26" t="s">
        <v>7447</v>
      </c>
      <c r="K1594" s="26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  <c r="AQ1594" s="10"/>
      <c r="AR1594" s="10"/>
    </row>
    <row r="1595" spans="1:44" ht="15" x14ac:dyDescent="0.25">
      <c r="A1595" s="39">
        <v>1574</v>
      </c>
      <c r="B1595" s="25" t="s">
        <v>10738</v>
      </c>
      <c r="C1595" s="25" t="s">
        <v>10739</v>
      </c>
      <c r="D1595" s="25"/>
      <c r="E1595" s="25"/>
      <c r="F1595" s="26" t="s">
        <v>10740</v>
      </c>
      <c r="G1595" s="26" t="s">
        <v>10741</v>
      </c>
      <c r="H1595" s="26" t="s">
        <v>10742</v>
      </c>
      <c r="I1595" s="26" t="s">
        <v>10743</v>
      </c>
      <c r="J1595" s="26" t="s">
        <v>7447</v>
      </c>
      <c r="K1595" s="26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  <c r="AQ1595" s="10"/>
      <c r="AR1595" s="10"/>
    </row>
    <row r="1596" spans="1:44" ht="15" x14ac:dyDescent="0.25">
      <c r="A1596" s="39">
        <v>1575</v>
      </c>
      <c r="B1596" s="25" t="s">
        <v>10744</v>
      </c>
      <c r="C1596" s="25" t="s">
        <v>10745</v>
      </c>
      <c r="D1596" s="25"/>
      <c r="E1596" s="25"/>
      <c r="F1596" s="26" t="s">
        <v>10746</v>
      </c>
      <c r="G1596" s="26" t="s">
        <v>10747</v>
      </c>
      <c r="H1596" s="26" t="s">
        <v>10748</v>
      </c>
      <c r="I1596" s="26" t="s">
        <v>10749</v>
      </c>
      <c r="J1596" s="26" t="s">
        <v>7447</v>
      </c>
      <c r="K1596" s="26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  <c r="AQ1596" s="10"/>
      <c r="AR1596" s="10"/>
    </row>
    <row r="1597" spans="1:44" ht="15" x14ac:dyDescent="0.25">
      <c r="A1597" s="39">
        <v>1576</v>
      </c>
      <c r="B1597" s="39" t="str">
        <f>CONCATENATE(C1597,"pf")</f>
        <v>wlispf</v>
      </c>
      <c r="C1597" s="39" t="s">
        <v>4399</v>
      </c>
      <c r="D1597" s="39" t="s">
        <v>4400</v>
      </c>
      <c r="E1597" s="39"/>
      <c r="F1597" s="39" t="s">
        <v>4401</v>
      </c>
      <c r="G1597" s="39" t="s">
        <v>4402</v>
      </c>
      <c r="H1597" s="39" t="s">
        <v>4403</v>
      </c>
      <c r="I1597" s="39" t="s">
        <v>4403</v>
      </c>
      <c r="J1597" s="40" t="s">
        <v>17</v>
      </c>
      <c r="K1597" s="39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  <c r="AQ1597" s="10"/>
      <c r="AR1597" s="10"/>
    </row>
    <row r="1598" spans="1:44" ht="15" x14ac:dyDescent="0.25">
      <c r="A1598" s="39">
        <v>1577</v>
      </c>
      <c r="B1598" s="25" t="s">
        <v>10750</v>
      </c>
      <c r="C1598" s="25" t="s">
        <v>10751</v>
      </c>
      <c r="D1598" s="25"/>
      <c r="E1598" s="25"/>
      <c r="F1598" s="26" t="s">
        <v>10752</v>
      </c>
      <c r="G1598" s="26" t="s">
        <v>10753</v>
      </c>
      <c r="H1598" s="26" t="s">
        <v>10754</v>
      </c>
      <c r="I1598" s="26" t="s">
        <v>10755</v>
      </c>
      <c r="J1598" s="26" t="s">
        <v>7447</v>
      </c>
      <c r="K1598" s="26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  <c r="AQ1598" s="10"/>
      <c r="AR1598" s="10"/>
    </row>
    <row r="1599" spans="1:44" ht="15" x14ac:dyDescent="0.25">
      <c r="A1599" s="39">
        <v>1578</v>
      </c>
      <c r="B1599" s="25" t="s">
        <v>10756</v>
      </c>
      <c r="C1599" s="25" t="s">
        <v>10757</v>
      </c>
      <c r="D1599" s="25"/>
      <c r="E1599" s="25"/>
      <c r="F1599" s="26" t="s">
        <v>10758</v>
      </c>
      <c r="G1599" s="26" t="s">
        <v>10759</v>
      </c>
      <c r="H1599" s="26" t="s">
        <v>10760</v>
      </c>
      <c r="I1599" s="26" t="s">
        <v>10761</v>
      </c>
      <c r="J1599" s="26" t="s">
        <v>7447</v>
      </c>
      <c r="K1599" s="26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  <c r="AQ1599" s="10"/>
      <c r="AR1599" s="10"/>
    </row>
    <row r="1600" spans="1:44" ht="15" x14ac:dyDescent="0.25">
      <c r="A1600" s="39">
        <v>1579</v>
      </c>
      <c r="B1600" s="39" t="str">
        <f>CONCATENATE(C1600,"pf")</f>
        <v>ilprpf</v>
      </c>
      <c r="C1600" s="39" t="s">
        <v>4404</v>
      </c>
      <c r="D1600" s="39" t="s">
        <v>4405</v>
      </c>
      <c r="E1600" s="39"/>
      <c r="F1600" s="39" t="s">
        <v>4406</v>
      </c>
      <c r="G1600" s="39" t="s">
        <v>4407</v>
      </c>
      <c r="H1600" s="39" t="s">
        <v>4408</v>
      </c>
      <c r="I1600" s="39" t="s">
        <v>4408</v>
      </c>
      <c r="J1600" s="40" t="s">
        <v>17</v>
      </c>
      <c r="K1600" s="39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  <c r="AQ1600" s="10"/>
      <c r="AR1600" s="10"/>
    </row>
    <row r="1601" spans="1:44" ht="15" x14ac:dyDescent="0.25">
      <c r="A1601" s="39">
        <v>1580</v>
      </c>
      <c r="B1601" s="39" t="str">
        <f>CONCATENATE(C1601,"pf")</f>
        <v>ljlcpf</v>
      </c>
      <c r="C1601" s="39" t="s">
        <v>4409</v>
      </c>
      <c r="D1601" s="39" t="s">
        <v>4410</v>
      </c>
      <c r="E1601" s="39"/>
      <c r="F1601" s="39" t="s">
        <v>4411</v>
      </c>
      <c r="G1601" s="39" t="s">
        <v>4412</v>
      </c>
      <c r="H1601" s="39" t="s">
        <v>4413</v>
      </c>
      <c r="I1601" s="39" t="s">
        <v>4413</v>
      </c>
      <c r="J1601" s="40" t="s">
        <v>17</v>
      </c>
      <c r="K1601" s="39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  <c r="AQ1601" s="10"/>
      <c r="AR1601" s="10"/>
    </row>
    <row r="1602" spans="1:44" ht="15" x14ac:dyDescent="0.25">
      <c r="A1602" s="39">
        <v>1581</v>
      </c>
      <c r="B1602" s="39" t="str">
        <f>CONCATENATE(C1602,"pf")</f>
        <v>rjlspf</v>
      </c>
      <c r="C1602" s="39" t="s">
        <v>4414</v>
      </c>
      <c r="D1602" s="39" t="s">
        <v>4415</v>
      </c>
      <c r="E1602" s="39"/>
      <c r="F1602" s="39" t="s">
        <v>4416</v>
      </c>
      <c r="G1602" s="39" t="s">
        <v>4417</v>
      </c>
      <c r="H1602" s="39" t="s">
        <v>4418</v>
      </c>
      <c r="I1602" s="39" t="s">
        <v>4418</v>
      </c>
      <c r="J1602" s="40" t="s">
        <v>17</v>
      </c>
      <c r="K1602" s="39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  <c r="AQ1602" s="10"/>
      <c r="AR1602" s="10"/>
    </row>
    <row r="1603" spans="1:44" ht="15" x14ac:dyDescent="0.25">
      <c r="A1603" s="39">
        <v>1582</v>
      </c>
      <c r="B1603" s="39" t="str">
        <f>CONCATENATE(C1603,"pf")</f>
        <v>tlbspf</v>
      </c>
      <c r="C1603" s="39" t="s">
        <v>4419</v>
      </c>
      <c r="D1603" s="39" t="s">
        <v>4420</v>
      </c>
      <c r="E1603" s="39"/>
      <c r="F1603" s="39" t="s">
        <v>4421</v>
      </c>
      <c r="G1603" s="39" t="s">
        <v>4422</v>
      </c>
      <c r="H1603" s="39" t="s">
        <v>4423</v>
      </c>
      <c r="I1603" s="39" t="s">
        <v>4423</v>
      </c>
      <c r="J1603" s="40" t="s">
        <v>17</v>
      </c>
      <c r="K1603" s="39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  <c r="AQ1603" s="10"/>
      <c r="AR1603" s="10"/>
    </row>
    <row r="1604" spans="1:44" ht="15" x14ac:dyDescent="0.25">
      <c r="A1604" s="39">
        <v>1583</v>
      </c>
      <c r="B1604" s="25" t="s">
        <v>10762</v>
      </c>
      <c r="C1604" s="25" t="s">
        <v>10763</v>
      </c>
      <c r="D1604" s="25"/>
      <c r="E1604" s="25"/>
      <c r="F1604" s="26" t="s">
        <v>10764</v>
      </c>
      <c r="G1604" s="26" t="s">
        <v>10765</v>
      </c>
      <c r="H1604" s="26" t="s">
        <v>10766</v>
      </c>
      <c r="I1604" s="26" t="s">
        <v>10766</v>
      </c>
      <c r="J1604" s="26" t="s">
        <v>7447</v>
      </c>
      <c r="K1604" s="26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  <c r="AQ1604" s="10"/>
      <c r="AR1604" s="10"/>
    </row>
    <row r="1605" spans="1:44" ht="15" x14ac:dyDescent="0.25">
      <c r="A1605" s="39">
        <v>1584</v>
      </c>
      <c r="B1605" s="39" t="str">
        <f>CONCATENATE(C1605,"pf")</f>
        <v>lmsapf</v>
      </c>
      <c r="C1605" s="39" t="s">
        <v>4424</v>
      </c>
      <c r="D1605" s="39" t="s">
        <v>4425</v>
      </c>
      <c r="E1605" s="39"/>
      <c r="F1605" s="39" t="s">
        <v>4426</v>
      </c>
      <c r="G1605" s="39" t="s">
        <v>4427</v>
      </c>
      <c r="H1605" s="39" t="s">
        <v>4428</v>
      </c>
      <c r="I1605" s="39" t="s">
        <v>4428</v>
      </c>
      <c r="J1605" s="40" t="s">
        <v>17</v>
      </c>
      <c r="K1605" s="39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  <c r="AQ1605" s="10"/>
      <c r="AR1605" s="10"/>
    </row>
    <row r="1606" spans="1:44" ht="15" x14ac:dyDescent="0.25">
      <c r="A1606" s="39">
        <v>1585</v>
      </c>
      <c r="B1606" s="39" t="str">
        <f>CONCATENATE(C1606,"pf")</f>
        <v>lmsbpf</v>
      </c>
      <c r="C1606" s="39" t="s">
        <v>4429</v>
      </c>
      <c r="D1606" s="39" t="s">
        <v>4430</v>
      </c>
      <c r="E1606" s="39"/>
      <c r="F1606" s="39" t="s">
        <v>4431</v>
      </c>
      <c r="G1606" s="39" t="s">
        <v>4432</v>
      </c>
      <c r="H1606" s="39" t="s">
        <v>4433</v>
      </c>
      <c r="I1606" s="39" t="s">
        <v>4433</v>
      </c>
      <c r="J1606" s="40" t="s">
        <v>17</v>
      </c>
      <c r="K1606" s="39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  <c r="AQ1606" s="10"/>
      <c r="AR1606" s="10"/>
    </row>
    <row r="1607" spans="1:44" ht="15" x14ac:dyDescent="0.25">
      <c r="A1607" s="39">
        <v>1586</v>
      </c>
      <c r="B1607" s="39" t="str">
        <f>CONCATENATE(C1607,"pf")</f>
        <v>yjhmpf</v>
      </c>
      <c r="C1607" s="39" t="s">
        <v>3012</v>
      </c>
      <c r="D1607" s="39" t="s">
        <v>4434</v>
      </c>
      <c r="E1607" s="39"/>
      <c r="F1607" s="39" t="s">
        <v>4435</v>
      </c>
      <c r="G1607" s="39" t="s">
        <v>4436</v>
      </c>
      <c r="H1607" s="39" t="s">
        <v>4437</v>
      </c>
      <c r="I1607" s="39" t="s">
        <v>4437</v>
      </c>
      <c r="J1607" s="40" t="s">
        <v>17</v>
      </c>
      <c r="K1607" s="39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  <c r="AQ1607" s="10"/>
      <c r="AR1607" s="10"/>
    </row>
    <row r="1608" spans="1:44" ht="15" x14ac:dyDescent="0.25">
      <c r="A1608" s="39">
        <v>1587</v>
      </c>
      <c r="B1608" s="25" t="s">
        <v>10767</v>
      </c>
      <c r="C1608" s="25" t="s">
        <v>10768</v>
      </c>
      <c r="D1608" s="25"/>
      <c r="E1608" s="25"/>
      <c r="F1608" s="26" t="s">
        <v>10769</v>
      </c>
      <c r="G1608" s="26" t="s">
        <v>10770</v>
      </c>
      <c r="H1608" s="26" t="s">
        <v>10771</v>
      </c>
      <c r="I1608" s="26" t="s">
        <v>10771</v>
      </c>
      <c r="J1608" s="26" t="s">
        <v>7447</v>
      </c>
      <c r="K1608" s="26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  <c r="AQ1608" s="10"/>
      <c r="AR1608" s="10"/>
    </row>
    <row r="1609" spans="1:44" ht="15" x14ac:dyDescent="0.25">
      <c r="A1609" s="39">
        <v>1588</v>
      </c>
      <c r="B1609" s="39" t="str">
        <f>CONCATENATE(C1609,"pf")</f>
        <v>rmsrpf</v>
      </c>
      <c r="C1609" s="39" t="s">
        <v>4438</v>
      </c>
      <c r="D1609" s="39" t="s">
        <v>4439</v>
      </c>
      <c r="E1609" s="39"/>
      <c r="F1609" s="39" t="s">
        <v>4440</v>
      </c>
      <c r="G1609" s="39" t="s">
        <v>4441</v>
      </c>
      <c r="H1609" s="39" t="s">
        <v>4442</v>
      </c>
      <c r="I1609" s="39" t="s">
        <v>4442</v>
      </c>
      <c r="J1609" s="40" t="s">
        <v>17</v>
      </c>
      <c r="K1609" s="39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  <c r="AQ1609" s="10"/>
      <c r="AR1609" s="10"/>
    </row>
    <row r="1610" spans="1:44" ht="15" x14ac:dyDescent="0.25">
      <c r="A1610" s="39">
        <v>1589</v>
      </c>
      <c r="B1610" s="39" t="str">
        <f>CONCATENATE(C1610,"pf")</f>
        <v>yjmtpf</v>
      </c>
      <c r="C1610" s="39" t="s">
        <v>4443</v>
      </c>
      <c r="D1610" s="39" t="s">
        <v>4444</v>
      </c>
      <c r="E1610" s="39"/>
      <c r="F1610" s="39" t="s">
        <v>4445</v>
      </c>
      <c r="G1610" s="39" t="s">
        <v>4446</v>
      </c>
      <c r="H1610" s="39" t="s">
        <v>4447</v>
      </c>
      <c r="I1610" s="39" t="s">
        <v>4447</v>
      </c>
      <c r="J1610" s="40" t="s">
        <v>17</v>
      </c>
      <c r="K1610" s="39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  <c r="AQ1610" s="10"/>
      <c r="AR1610" s="10"/>
    </row>
    <row r="1611" spans="1:44" ht="15" x14ac:dyDescent="0.25">
      <c r="A1611" s="39">
        <v>1590</v>
      </c>
      <c r="B1611" s="25" t="s">
        <v>10772</v>
      </c>
      <c r="C1611" s="25" t="s">
        <v>10773</v>
      </c>
      <c r="D1611" s="25"/>
      <c r="E1611" s="25"/>
      <c r="F1611" s="26" t="s">
        <v>10774</v>
      </c>
      <c r="G1611" s="26" t="s">
        <v>10775</v>
      </c>
      <c r="H1611" s="26" t="s">
        <v>10776</v>
      </c>
      <c r="I1611" s="26" t="s">
        <v>10777</v>
      </c>
      <c r="J1611" s="26" t="s">
        <v>7447</v>
      </c>
      <c r="K1611" s="26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  <c r="AQ1611" s="10"/>
      <c r="AR1611" s="10"/>
    </row>
    <row r="1612" spans="1:44" ht="15" x14ac:dyDescent="0.25">
      <c r="A1612" s="39">
        <v>1591</v>
      </c>
      <c r="B1612" s="39" t="str">
        <f>CONCATENATE(C1612,"pf")</f>
        <v>tjompf</v>
      </c>
      <c r="C1612" s="39" t="s">
        <v>4448</v>
      </c>
      <c r="D1612" s="39" t="s">
        <v>4449</v>
      </c>
      <c r="E1612" s="39"/>
      <c r="F1612" s="39"/>
      <c r="G1612" s="39" t="s">
        <v>4450</v>
      </c>
      <c r="H1612" s="39" t="s">
        <v>4451</v>
      </c>
      <c r="I1612" s="39" t="s">
        <v>4451</v>
      </c>
      <c r="J1612" s="40" t="s">
        <v>17</v>
      </c>
      <c r="K1612" s="39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  <c r="AQ1612" s="10"/>
      <c r="AR1612" s="10"/>
    </row>
    <row r="1613" spans="1:44" ht="15" x14ac:dyDescent="0.25">
      <c r="A1613" s="39">
        <v>1592</v>
      </c>
      <c r="B1613" s="39" t="str">
        <f>CONCATENATE(C1613,"pf")</f>
        <v>tmarpf</v>
      </c>
      <c r="C1613" s="39" t="s">
        <v>4452</v>
      </c>
      <c r="D1613" s="39" t="s">
        <v>4453</v>
      </c>
      <c r="E1613" s="39"/>
      <c r="F1613" s="39" t="s">
        <v>4454</v>
      </c>
      <c r="G1613" s="39" t="s">
        <v>4455</v>
      </c>
      <c r="H1613" s="39" t="s">
        <v>4456</v>
      </c>
      <c r="I1613" s="39" t="s">
        <v>4456</v>
      </c>
      <c r="J1613" s="40" t="s">
        <v>17</v>
      </c>
      <c r="K1613" s="39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  <c r="AQ1613" s="10"/>
      <c r="AR1613" s="10"/>
    </row>
    <row r="1614" spans="1:44" ht="15" x14ac:dyDescent="0.25">
      <c r="A1614" s="39">
        <v>1593</v>
      </c>
      <c r="B1614" s="39" t="str">
        <f>CONCATENATE(C1614,"pf")</f>
        <v>wjmcpf</v>
      </c>
      <c r="C1614" s="39" t="s">
        <v>4457</v>
      </c>
      <c r="D1614" s="39" t="s">
        <v>4458</v>
      </c>
      <c r="E1614" s="39"/>
      <c r="F1614" s="39" t="s">
        <v>4459</v>
      </c>
      <c r="G1614" s="39" t="s">
        <v>4460</v>
      </c>
      <c r="H1614" s="39" t="s">
        <v>4461</v>
      </c>
      <c r="I1614" s="39" t="s">
        <v>4461</v>
      </c>
      <c r="J1614" s="40" t="s">
        <v>17</v>
      </c>
      <c r="K1614" s="39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  <c r="AQ1614" s="10"/>
      <c r="AR1614" s="10"/>
    </row>
    <row r="1615" spans="1:44" ht="15" x14ac:dyDescent="0.25">
      <c r="A1615" s="39">
        <v>1594</v>
      </c>
      <c r="B1615" s="25" t="s">
        <v>10778</v>
      </c>
      <c r="C1615" s="25" t="s">
        <v>10779</v>
      </c>
      <c r="D1615" s="25"/>
      <c r="E1615" s="25"/>
      <c r="F1615" s="26" t="s">
        <v>10780</v>
      </c>
      <c r="G1615" s="26" t="s">
        <v>10781</v>
      </c>
      <c r="H1615" s="26" t="s">
        <v>10782</v>
      </c>
      <c r="I1615" s="26" t="s">
        <v>10782</v>
      </c>
      <c r="J1615" s="26" t="s">
        <v>7447</v>
      </c>
      <c r="K1615" s="26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  <c r="AQ1615" s="10"/>
      <c r="AR1615" s="10"/>
    </row>
    <row r="1616" spans="1:44" ht="15" x14ac:dyDescent="0.25">
      <c r="A1616" s="39">
        <v>1595</v>
      </c>
      <c r="B1616" s="39" t="str">
        <f>CONCATENATE(C1616,"pf")</f>
        <v>wmhepf</v>
      </c>
      <c r="C1616" s="39" t="s">
        <v>4462</v>
      </c>
      <c r="D1616" s="39" t="s">
        <v>4463</v>
      </c>
      <c r="E1616" s="39"/>
      <c r="F1616" s="39" t="s">
        <v>4464</v>
      </c>
      <c r="G1616" s="39" t="s">
        <v>4465</v>
      </c>
      <c r="H1616" s="39" t="s">
        <v>4466</v>
      </c>
      <c r="I1616" s="39" t="s">
        <v>4466</v>
      </c>
      <c r="J1616" s="40" t="s">
        <v>17</v>
      </c>
      <c r="K1616" s="39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  <c r="AQ1616" s="10"/>
      <c r="AR1616" s="10"/>
    </row>
    <row r="1617" spans="1:44" ht="15" x14ac:dyDescent="0.25">
      <c r="A1617" s="39">
        <v>1596</v>
      </c>
      <c r="B1617" s="25" t="s">
        <v>10783</v>
      </c>
      <c r="C1617" s="25" t="s">
        <v>10784</v>
      </c>
      <c r="D1617" s="25"/>
      <c r="E1617" s="25"/>
      <c r="F1617" s="26" t="s">
        <v>10785</v>
      </c>
      <c r="G1617" s="26" t="s">
        <v>10786</v>
      </c>
      <c r="H1617" s="26" t="s">
        <v>10787</v>
      </c>
      <c r="I1617" s="26" t="s">
        <v>10787</v>
      </c>
      <c r="J1617" s="26" t="s">
        <v>7447</v>
      </c>
      <c r="K1617" s="26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  <c r="AQ1617" s="10"/>
      <c r="AR1617" s="10"/>
    </row>
    <row r="1618" spans="1:44" ht="15" x14ac:dyDescent="0.25">
      <c r="A1618" s="39">
        <v>1597</v>
      </c>
      <c r="B1618" s="39" t="str">
        <f t="shared" ref="B1618:B1623" si="33">CONCATENATE(C1618,"pf")</f>
        <v>mmtppf</v>
      </c>
      <c r="C1618" s="39" t="s">
        <v>4467</v>
      </c>
      <c r="D1618" s="39" t="s">
        <v>4468</v>
      </c>
      <c r="E1618" s="39"/>
      <c r="F1618" s="39" t="s">
        <v>4469</v>
      </c>
      <c r="G1618" s="39" t="s">
        <v>4470</v>
      </c>
      <c r="H1618" s="39" t="s">
        <v>4471</v>
      </c>
      <c r="I1618" s="39" t="s">
        <v>4471</v>
      </c>
      <c r="J1618" s="40" t="s">
        <v>17</v>
      </c>
      <c r="K1618" s="39"/>
      <c r="L1618" s="23"/>
      <c r="M1618" s="23"/>
      <c r="N1618" s="23"/>
      <c r="O1618" s="23"/>
      <c r="P1618" s="23"/>
      <c r="Q1618" s="23"/>
      <c r="R1618" s="23"/>
      <c r="S1618" s="23"/>
      <c r="T1618" s="23"/>
      <c r="U1618" s="23"/>
      <c r="V1618" s="23"/>
      <c r="W1618" s="23"/>
      <c r="X1618" s="23"/>
      <c r="Y1618" s="23"/>
      <c r="Z1618" s="23"/>
      <c r="AA1618" s="23"/>
      <c r="AB1618" s="23"/>
      <c r="AC1618" s="23"/>
      <c r="AD1618" s="23"/>
      <c r="AE1618" s="23"/>
      <c r="AF1618" s="23"/>
      <c r="AG1618" s="23"/>
      <c r="AH1618" s="23"/>
      <c r="AI1618" s="23"/>
      <c r="AJ1618" s="23"/>
      <c r="AK1618" s="23"/>
      <c r="AL1618" s="23"/>
      <c r="AM1618" s="23"/>
      <c r="AN1618" s="23"/>
      <c r="AO1618" s="23"/>
      <c r="AP1618" s="23"/>
      <c r="AQ1618" s="23"/>
      <c r="AR1618" s="23"/>
    </row>
    <row r="1619" spans="1:44" ht="15" x14ac:dyDescent="0.25">
      <c r="A1619" s="39">
        <v>1598</v>
      </c>
      <c r="B1619" s="39" t="str">
        <f t="shared" si="33"/>
        <v>hmmepf</v>
      </c>
      <c r="C1619" s="39" t="s">
        <v>4472</v>
      </c>
      <c r="D1619" s="39" t="s">
        <v>4473</v>
      </c>
      <c r="E1619" s="39"/>
      <c r="F1619" s="39" t="s">
        <v>4474</v>
      </c>
      <c r="G1619" s="39" t="s">
        <v>4475</v>
      </c>
      <c r="H1619" s="39" t="s">
        <v>4476</v>
      </c>
      <c r="I1619" s="39" t="s">
        <v>4476</v>
      </c>
      <c r="J1619" s="40" t="s">
        <v>17</v>
      </c>
      <c r="K1619" s="39"/>
      <c r="L1619" s="23"/>
      <c r="M1619" s="23"/>
      <c r="N1619" s="23"/>
      <c r="O1619" s="23"/>
      <c r="P1619" s="23"/>
      <c r="Q1619" s="23"/>
      <c r="R1619" s="23"/>
      <c r="S1619" s="23"/>
      <c r="T1619" s="23"/>
      <c r="U1619" s="23"/>
      <c r="V1619" s="23"/>
      <c r="W1619" s="23"/>
      <c r="X1619" s="23"/>
      <c r="Y1619" s="23"/>
      <c r="Z1619" s="23"/>
      <c r="AA1619" s="23"/>
      <c r="AB1619" s="23"/>
      <c r="AC1619" s="23"/>
      <c r="AD1619" s="23"/>
      <c r="AE1619" s="23"/>
      <c r="AF1619" s="23"/>
      <c r="AG1619" s="23"/>
      <c r="AH1619" s="23"/>
      <c r="AI1619" s="23"/>
      <c r="AJ1619" s="23"/>
      <c r="AK1619" s="23"/>
      <c r="AL1619" s="23"/>
      <c r="AM1619" s="23"/>
      <c r="AN1619" s="23"/>
      <c r="AO1619" s="23"/>
      <c r="AP1619" s="23"/>
      <c r="AQ1619" s="23"/>
      <c r="AR1619" s="23"/>
    </row>
    <row r="1620" spans="1:44" ht="15" x14ac:dyDescent="0.25">
      <c r="A1620" s="39">
        <v>1599</v>
      </c>
      <c r="B1620" s="39" t="str">
        <f t="shared" si="33"/>
        <v>ijmfpf</v>
      </c>
      <c r="C1620" s="39" t="s">
        <v>4477</v>
      </c>
      <c r="D1620" s="39" t="s">
        <v>4478</v>
      </c>
      <c r="E1620" s="39"/>
      <c r="F1620" s="39" t="s">
        <v>4479</v>
      </c>
      <c r="G1620" s="39" t="s">
        <v>4480</v>
      </c>
      <c r="H1620" s="39" t="s">
        <v>4481</v>
      </c>
      <c r="I1620" s="39" t="s">
        <v>4482</v>
      </c>
      <c r="J1620" s="40" t="s">
        <v>17</v>
      </c>
      <c r="K1620" s="39"/>
      <c r="L1620" s="23"/>
      <c r="M1620" s="23"/>
      <c r="N1620" s="23"/>
      <c r="O1620" s="23"/>
      <c r="P1620" s="23"/>
      <c r="Q1620" s="23"/>
      <c r="R1620" s="23"/>
      <c r="S1620" s="23"/>
      <c r="T1620" s="23"/>
      <c r="U1620" s="23"/>
      <c r="V1620" s="23"/>
      <c r="W1620" s="23"/>
      <c r="X1620" s="23"/>
      <c r="Y1620" s="23"/>
      <c r="Z1620" s="23"/>
      <c r="AA1620" s="23"/>
      <c r="AB1620" s="23"/>
      <c r="AC1620" s="23"/>
      <c r="AD1620" s="23"/>
      <c r="AE1620" s="23"/>
      <c r="AF1620" s="23"/>
      <c r="AG1620" s="23"/>
      <c r="AH1620" s="23"/>
      <c r="AI1620" s="23"/>
      <c r="AJ1620" s="23"/>
      <c r="AK1620" s="23"/>
      <c r="AL1620" s="23"/>
      <c r="AM1620" s="23"/>
      <c r="AN1620" s="23"/>
      <c r="AO1620" s="23"/>
      <c r="AP1620" s="23"/>
      <c r="AQ1620" s="23"/>
      <c r="AR1620" s="23"/>
    </row>
    <row r="1621" spans="1:44" ht="15" x14ac:dyDescent="0.25">
      <c r="A1621" s="39">
        <v>1600</v>
      </c>
      <c r="B1621" s="39" t="str">
        <f t="shared" si="33"/>
        <v>ijmfpf</v>
      </c>
      <c r="C1621" s="39" t="s">
        <v>4477</v>
      </c>
      <c r="D1621" s="39" t="s">
        <v>4483</v>
      </c>
      <c r="E1621" s="39"/>
      <c r="F1621" s="39" t="s">
        <v>4484</v>
      </c>
      <c r="G1621" s="39"/>
      <c r="H1621" s="39" t="s">
        <v>4485</v>
      </c>
      <c r="I1621" s="39" t="s">
        <v>4485</v>
      </c>
      <c r="J1621" s="40" t="s">
        <v>17</v>
      </c>
      <c r="K1621" s="39"/>
      <c r="L1621" s="23"/>
      <c r="M1621" s="23"/>
      <c r="N1621" s="23"/>
      <c r="O1621" s="23"/>
      <c r="P1621" s="23"/>
      <c r="Q1621" s="23"/>
      <c r="R1621" s="23"/>
      <c r="S1621" s="23"/>
      <c r="T1621" s="23"/>
      <c r="U1621" s="23"/>
      <c r="V1621" s="23"/>
      <c r="W1621" s="23"/>
      <c r="X1621" s="23"/>
      <c r="Y1621" s="23"/>
      <c r="Z1621" s="23"/>
      <c r="AA1621" s="23"/>
      <c r="AB1621" s="23"/>
      <c r="AC1621" s="23"/>
      <c r="AD1621" s="23"/>
      <c r="AE1621" s="23"/>
      <c r="AF1621" s="23"/>
      <c r="AG1621" s="23"/>
      <c r="AH1621" s="23"/>
      <c r="AI1621" s="23"/>
      <c r="AJ1621" s="23"/>
      <c r="AK1621" s="23"/>
      <c r="AL1621" s="23"/>
      <c r="AM1621" s="23"/>
      <c r="AN1621" s="23"/>
      <c r="AO1621" s="23"/>
      <c r="AP1621" s="23"/>
      <c r="AQ1621" s="23"/>
      <c r="AR1621" s="23"/>
    </row>
    <row r="1622" spans="1:44" ht="15" x14ac:dyDescent="0.25">
      <c r="A1622" s="39">
        <v>1601</v>
      </c>
      <c r="B1622" s="39" t="str">
        <f t="shared" si="33"/>
        <v>gmaspf</v>
      </c>
      <c r="C1622" s="39" t="s">
        <v>4486</v>
      </c>
      <c r="D1622" s="39" t="s">
        <v>4487</v>
      </c>
      <c r="E1622" s="39"/>
      <c r="F1622" s="39" t="s">
        <v>4488</v>
      </c>
      <c r="G1622" s="39" t="s">
        <v>4489</v>
      </c>
      <c r="H1622" s="39" t="s">
        <v>4490</v>
      </c>
      <c r="I1622" s="39" t="s">
        <v>4491</v>
      </c>
      <c r="J1622" s="40" t="s">
        <v>17</v>
      </c>
      <c r="K1622" s="39"/>
      <c r="L1622" s="23"/>
      <c r="M1622" s="23"/>
      <c r="N1622" s="23"/>
      <c r="O1622" s="23"/>
      <c r="P1622" s="23"/>
      <c r="Q1622" s="23"/>
      <c r="R1622" s="23"/>
      <c r="S1622" s="23"/>
      <c r="T1622" s="23"/>
      <c r="U1622" s="23"/>
      <c r="V1622" s="23"/>
      <c r="W1622" s="23"/>
      <c r="X1622" s="23"/>
      <c r="Y1622" s="23"/>
      <c r="Z1622" s="23"/>
      <c r="AA1622" s="23"/>
      <c r="AB1622" s="23"/>
      <c r="AC1622" s="23"/>
      <c r="AD1622" s="23"/>
      <c r="AE1622" s="23"/>
      <c r="AF1622" s="23"/>
      <c r="AG1622" s="23"/>
      <c r="AH1622" s="23"/>
      <c r="AI1622" s="23"/>
      <c r="AJ1622" s="23"/>
      <c r="AK1622" s="23"/>
      <c r="AL1622" s="23"/>
      <c r="AM1622" s="23"/>
      <c r="AN1622" s="23"/>
      <c r="AO1622" s="23"/>
      <c r="AP1622" s="23"/>
      <c r="AQ1622" s="23"/>
      <c r="AR1622" s="23"/>
    </row>
    <row r="1623" spans="1:44" ht="15" x14ac:dyDescent="0.25">
      <c r="A1623" s="39">
        <v>1602</v>
      </c>
      <c r="B1623" s="39" t="str">
        <f t="shared" si="33"/>
        <v>tmampf</v>
      </c>
      <c r="C1623" s="39" t="s">
        <v>4492</v>
      </c>
      <c r="D1623" s="39" t="s">
        <v>4493</v>
      </c>
      <c r="E1623" s="39"/>
      <c r="F1623" s="39" t="s">
        <v>4494</v>
      </c>
      <c r="G1623" s="39" t="s">
        <v>4495</v>
      </c>
      <c r="H1623" s="39" t="s">
        <v>4496</v>
      </c>
      <c r="I1623" s="39" t="s">
        <v>4496</v>
      </c>
      <c r="J1623" s="40" t="s">
        <v>17</v>
      </c>
      <c r="K1623" s="39"/>
      <c r="L1623" s="23"/>
      <c r="M1623" s="23"/>
      <c r="N1623" s="23"/>
      <c r="O1623" s="23"/>
      <c r="P1623" s="23"/>
      <c r="Q1623" s="23"/>
      <c r="R1623" s="23"/>
      <c r="S1623" s="23"/>
      <c r="T1623" s="23"/>
      <c r="U1623" s="23"/>
      <c r="V1623" s="23"/>
      <c r="W1623" s="23"/>
      <c r="X1623" s="23"/>
      <c r="Y1623" s="23"/>
      <c r="Z1623" s="23"/>
      <c r="AA1623" s="23"/>
      <c r="AB1623" s="23"/>
      <c r="AC1623" s="23"/>
      <c r="AD1623" s="23"/>
      <c r="AE1623" s="23"/>
      <c r="AF1623" s="23"/>
      <c r="AG1623" s="23"/>
      <c r="AH1623" s="23"/>
      <c r="AI1623" s="23"/>
      <c r="AJ1623" s="23"/>
      <c r="AK1623" s="23"/>
      <c r="AL1623" s="23"/>
      <c r="AM1623" s="23"/>
      <c r="AN1623" s="23"/>
      <c r="AO1623" s="23"/>
      <c r="AP1623" s="23"/>
      <c r="AQ1623" s="23"/>
      <c r="AR1623" s="23"/>
    </row>
    <row r="1624" spans="1:44" ht="15" x14ac:dyDescent="0.25">
      <c r="A1624" s="39">
        <v>1603</v>
      </c>
      <c r="B1624" s="25" t="s">
        <v>10788</v>
      </c>
      <c r="C1624" s="25" t="s">
        <v>10789</v>
      </c>
      <c r="D1624" s="25"/>
      <c r="E1624" s="25"/>
      <c r="F1624" s="26" t="s">
        <v>10790</v>
      </c>
      <c r="G1624" s="26" t="s">
        <v>10791</v>
      </c>
      <c r="H1624" s="26" t="s">
        <v>10792</v>
      </c>
      <c r="I1624" s="26" t="s">
        <v>10792</v>
      </c>
      <c r="J1624" s="26" t="s">
        <v>7447</v>
      </c>
      <c r="K1624" s="26"/>
      <c r="L1624" s="23"/>
      <c r="M1624" s="23"/>
      <c r="N1624" s="23"/>
      <c r="O1624" s="23"/>
      <c r="P1624" s="23"/>
      <c r="Q1624" s="23"/>
      <c r="R1624" s="23"/>
      <c r="S1624" s="23"/>
      <c r="T1624" s="23"/>
      <c r="U1624" s="23"/>
      <c r="V1624" s="23"/>
      <c r="W1624" s="23"/>
      <c r="X1624" s="23"/>
      <c r="Y1624" s="23"/>
      <c r="Z1624" s="23"/>
      <c r="AA1624" s="23"/>
      <c r="AB1624" s="23"/>
      <c r="AC1624" s="23"/>
      <c r="AD1624" s="23"/>
      <c r="AE1624" s="23"/>
      <c r="AF1624" s="23"/>
      <c r="AG1624" s="23"/>
      <c r="AH1624" s="23"/>
      <c r="AI1624" s="23"/>
      <c r="AJ1624" s="23"/>
      <c r="AK1624" s="23"/>
      <c r="AL1624" s="23"/>
      <c r="AM1624" s="23"/>
      <c r="AN1624" s="23"/>
      <c r="AO1624" s="23"/>
      <c r="AP1624" s="23"/>
      <c r="AQ1624" s="23"/>
      <c r="AR1624" s="23"/>
    </row>
    <row r="1625" spans="1:44" ht="15" x14ac:dyDescent="0.25">
      <c r="A1625" s="39">
        <v>1604</v>
      </c>
      <c r="B1625" s="25" t="s">
        <v>10793</v>
      </c>
      <c r="C1625" s="25" t="s">
        <v>10794</v>
      </c>
      <c r="D1625" s="25"/>
      <c r="E1625" s="25"/>
      <c r="F1625" s="26" t="s">
        <v>10795</v>
      </c>
      <c r="G1625" s="26" t="s">
        <v>10796</v>
      </c>
      <c r="H1625" s="26" t="s">
        <v>10797</v>
      </c>
      <c r="I1625" s="26" t="s">
        <v>10797</v>
      </c>
      <c r="J1625" s="26" t="s">
        <v>7447</v>
      </c>
      <c r="K1625" s="26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23"/>
      <c r="AH1625" s="23"/>
      <c r="AI1625" s="23"/>
      <c r="AJ1625" s="23"/>
      <c r="AK1625" s="23"/>
      <c r="AL1625" s="23"/>
      <c r="AM1625" s="23"/>
      <c r="AN1625" s="23"/>
      <c r="AO1625" s="23"/>
      <c r="AP1625" s="23"/>
      <c r="AQ1625" s="23"/>
      <c r="AR1625" s="23"/>
    </row>
    <row r="1626" spans="1:44" ht="15" x14ac:dyDescent="0.25">
      <c r="A1626" s="39">
        <v>1605</v>
      </c>
      <c r="B1626" s="39" t="str">
        <f>CONCATENATE(C1626,"pf")</f>
        <v>rombpf</v>
      </c>
      <c r="C1626" s="39" t="s">
        <v>4497</v>
      </c>
      <c r="D1626" s="39" t="s">
        <v>4498</v>
      </c>
      <c r="E1626" s="39"/>
      <c r="F1626" s="39" t="s">
        <v>4499</v>
      </c>
      <c r="G1626" s="39" t="s">
        <v>4500</v>
      </c>
      <c r="H1626" s="39" t="s">
        <v>4501</v>
      </c>
      <c r="I1626" s="39" t="s">
        <v>4501</v>
      </c>
      <c r="J1626" s="40" t="s">
        <v>17</v>
      </c>
      <c r="K1626" s="39"/>
      <c r="L1626" s="23"/>
      <c r="M1626" s="23"/>
      <c r="N1626" s="23"/>
      <c r="O1626" s="23"/>
      <c r="P1626" s="23"/>
      <c r="Q1626" s="23"/>
      <c r="R1626" s="23"/>
      <c r="S1626" s="23"/>
      <c r="T1626" s="23"/>
      <c r="U1626" s="23"/>
      <c r="V1626" s="23"/>
      <c r="W1626" s="23"/>
      <c r="X1626" s="23"/>
      <c r="Y1626" s="23"/>
      <c r="Z1626" s="23"/>
      <c r="AA1626" s="23"/>
      <c r="AB1626" s="23"/>
      <c r="AC1626" s="23"/>
      <c r="AD1626" s="23"/>
      <c r="AE1626" s="23"/>
      <c r="AF1626" s="23"/>
      <c r="AG1626" s="23"/>
      <c r="AH1626" s="23"/>
      <c r="AI1626" s="23"/>
      <c r="AJ1626" s="23"/>
      <c r="AK1626" s="23"/>
      <c r="AL1626" s="23"/>
      <c r="AM1626" s="23"/>
      <c r="AN1626" s="23"/>
      <c r="AO1626" s="23"/>
      <c r="AP1626" s="23"/>
      <c r="AQ1626" s="23"/>
      <c r="AR1626" s="23"/>
    </row>
    <row r="1627" spans="1:44" ht="15" x14ac:dyDescent="0.25">
      <c r="A1627" s="39">
        <v>1606</v>
      </c>
      <c r="B1627" s="39" t="str">
        <f>CONCATENATE(C1627,"pf")</f>
        <v>hmecpf</v>
      </c>
      <c r="C1627" s="39" t="s">
        <v>4502</v>
      </c>
      <c r="D1627" s="39" t="s">
        <v>4503</v>
      </c>
      <c r="E1627" s="39"/>
      <c r="F1627" s="39" t="s">
        <v>4504</v>
      </c>
      <c r="G1627" s="39" t="s">
        <v>4505</v>
      </c>
      <c r="H1627" s="39" t="s">
        <v>4506</v>
      </c>
      <c r="I1627" s="39" t="s">
        <v>4506</v>
      </c>
      <c r="J1627" s="40" t="s">
        <v>17</v>
      </c>
      <c r="K1627" s="39"/>
      <c r="L1627" s="23"/>
      <c r="M1627" s="23"/>
      <c r="N1627" s="23"/>
      <c r="O1627" s="23"/>
      <c r="P1627" s="23"/>
      <c r="Q1627" s="23"/>
      <c r="R1627" s="23"/>
      <c r="S1627" s="23"/>
      <c r="T1627" s="23"/>
      <c r="U1627" s="23"/>
      <c r="V1627" s="23"/>
      <c r="W1627" s="23"/>
      <c r="X1627" s="23"/>
      <c r="Y1627" s="23"/>
      <c r="Z1627" s="23"/>
      <c r="AA1627" s="23"/>
      <c r="AB1627" s="23"/>
      <c r="AC1627" s="23"/>
      <c r="AD1627" s="23"/>
      <c r="AE1627" s="23"/>
      <c r="AF1627" s="23"/>
      <c r="AG1627" s="23"/>
      <c r="AH1627" s="23"/>
      <c r="AI1627" s="23"/>
      <c r="AJ1627" s="23"/>
      <c r="AK1627" s="23"/>
      <c r="AL1627" s="23"/>
      <c r="AM1627" s="23"/>
      <c r="AN1627" s="23"/>
      <c r="AO1627" s="23"/>
      <c r="AP1627" s="23"/>
      <c r="AQ1627" s="23"/>
      <c r="AR1627" s="23"/>
    </row>
    <row r="1628" spans="1:44" ht="15" x14ac:dyDescent="0.25">
      <c r="A1628" s="39">
        <v>1607</v>
      </c>
      <c r="B1628" s="39" t="str">
        <f>CONCATENATE(C1628,"pf")</f>
        <v>hmmepf</v>
      </c>
      <c r="C1628" s="39" t="s">
        <v>4472</v>
      </c>
      <c r="D1628" s="39" t="s">
        <v>4507</v>
      </c>
      <c r="E1628" s="39"/>
      <c r="F1628" s="39" t="s">
        <v>4508</v>
      </c>
      <c r="G1628" s="39" t="s">
        <v>4509</v>
      </c>
      <c r="H1628" s="39" t="s">
        <v>4510</v>
      </c>
      <c r="I1628" s="39" t="s">
        <v>4510</v>
      </c>
      <c r="J1628" s="40" t="s">
        <v>17</v>
      </c>
      <c r="K1628" s="39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23"/>
      <c r="AH1628" s="23"/>
      <c r="AI1628" s="23"/>
      <c r="AJ1628" s="23"/>
      <c r="AK1628" s="23"/>
      <c r="AL1628" s="23"/>
      <c r="AM1628" s="23"/>
      <c r="AN1628" s="23"/>
      <c r="AO1628" s="23"/>
      <c r="AP1628" s="23"/>
      <c r="AQ1628" s="23"/>
      <c r="AR1628" s="23"/>
    </row>
    <row r="1629" spans="1:44" ht="15" x14ac:dyDescent="0.25">
      <c r="A1629" s="39">
        <v>1608</v>
      </c>
      <c r="B1629" s="39" t="str">
        <f>CONCATENATE(C1629,"pf")</f>
        <v>rjmlpf</v>
      </c>
      <c r="C1629" s="39" t="s">
        <v>4511</v>
      </c>
      <c r="D1629" s="39" t="s">
        <v>4512</v>
      </c>
      <c r="E1629" s="39"/>
      <c r="F1629" s="39" t="s">
        <v>4513</v>
      </c>
      <c r="G1629" s="39" t="s">
        <v>4514</v>
      </c>
      <c r="H1629" s="39" t="s">
        <v>4515</v>
      </c>
      <c r="I1629" s="39" t="s">
        <v>4515</v>
      </c>
      <c r="J1629" s="40" t="s">
        <v>17</v>
      </c>
      <c r="K1629" s="39"/>
      <c r="L1629" s="23"/>
      <c r="M1629" s="23"/>
      <c r="N1629" s="23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/>
      <c r="Z1629" s="23"/>
      <c r="AA1629" s="23"/>
      <c r="AB1629" s="23"/>
      <c r="AC1629" s="23"/>
      <c r="AD1629" s="23"/>
      <c r="AE1629" s="23"/>
      <c r="AF1629" s="23"/>
      <c r="AG1629" s="23"/>
      <c r="AH1629" s="23"/>
      <c r="AI1629" s="23"/>
      <c r="AJ1629" s="23"/>
      <c r="AK1629" s="23"/>
      <c r="AL1629" s="23"/>
      <c r="AM1629" s="23"/>
      <c r="AN1629" s="23"/>
      <c r="AO1629" s="23"/>
      <c r="AP1629" s="23"/>
      <c r="AQ1629" s="23"/>
      <c r="AR1629" s="23"/>
    </row>
    <row r="1630" spans="1:44" ht="15" x14ac:dyDescent="0.25">
      <c r="A1630" s="39">
        <v>1609</v>
      </c>
      <c r="B1630" s="29" t="s">
        <v>13271</v>
      </c>
      <c r="C1630" s="40"/>
      <c r="D1630" s="40"/>
      <c r="E1630" s="40"/>
      <c r="F1630" s="29" t="s">
        <v>13346</v>
      </c>
      <c r="G1630" s="29" t="s">
        <v>13347</v>
      </c>
      <c r="H1630" s="30" t="s">
        <v>13219</v>
      </c>
      <c r="I1630" s="30" t="s">
        <v>13219</v>
      </c>
      <c r="J1630" s="40" t="s">
        <v>17</v>
      </c>
      <c r="K1630" s="40"/>
      <c r="L1630" s="23"/>
      <c r="M1630" s="23"/>
      <c r="N1630" s="23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/>
      <c r="Z1630" s="23"/>
      <c r="AA1630" s="23"/>
      <c r="AB1630" s="23"/>
      <c r="AC1630" s="23"/>
      <c r="AD1630" s="23"/>
      <c r="AE1630" s="23"/>
      <c r="AF1630" s="23"/>
      <c r="AG1630" s="23"/>
      <c r="AH1630" s="23"/>
      <c r="AI1630" s="23"/>
      <c r="AJ1630" s="23"/>
      <c r="AK1630" s="23"/>
      <c r="AL1630" s="23"/>
      <c r="AM1630" s="23"/>
      <c r="AN1630" s="23"/>
      <c r="AO1630" s="23"/>
      <c r="AP1630" s="23"/>
      <c r="AQ1630" s="23"/>
      <c r="AR1630" s="23"/>
    </row>
    <row r="1631" spans="1:44" ht="15" x14ac:dyDescent="0.25">
      <c r="A1631" s="39">
        <v>1610</v>
      </c>
      <c r="B1631" s="39" t="str">
        <f>CONCATENATE(C1631,"pf")</f>
        <v>ijmepf</v>
      </c>
      <c r="C1631" s="39" t="s">
        <v>4516</v>
      </c>
      <c r="D1631" s="39" t="s">
        <v>4517</v>
      </c>
      <c r="E1631" s="39"/>
      <c r="F1631" s="39" t="s">
        <v>4518</v>
      </c>
      <c r="G1631" s="39" t="s">
        <v>4519</v>
      </c>
      <c r="H1631" s="39" t="s">
        <v>4520</v>
      </c>
      <c r="I1631" s="39" t="s">
        <v>4520</v>
      </c>
      <c r="J1631" s="40" t="s">
        <v>17</v>
      </c>
      <c r="K1631" s="39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23"/>
      <c r="AH1631" s="23"/>
      <c r="AI1631" s="23"/>
      <c r="AJ1631" s="23"/>
      <c r="AK1631" s="23"/>
      <c r="AL1631" s="23"/>
      <c r="AM1631" s="23"/>
      <c r="AN1631" s="23"/>
      <c r="AO1631" s="23"/>
      <c r="AP1631" s="23"/>
      <c r="AQ1631" s="23"/>
      <c r="AR1631" s="23"/>
    </row>
    <row r="1632" spans="1:44" ht="15" x14ac:dyDescent="0.25">
      <c r="A1632" s="39">
        <v>1611</v>
      </c>
      <c r="B1632" s="39" t="str">
        <f>CONCATENATE(C1632,"pf")</f>
        <v>ijmtpf</v>
      </c>
      <c r="C1632" s="39" t="s">
        <v>4521</v>
      </c>
      <c r="D1632" s="39" t="s">
        <v>4522</v>
      </c>
      <c r="E1632" s="39"/>
      <c r="F1632" s="39" t="s">
        <v>4523</v>
      </c>
      <c r="G1632" s="39" t="s">
        <v>4524</v>
      </c>
      <c r="H1632" s="39" t="s">
        <v>4525</v>
      </c>
      <c r="I1632" s="39" t="s">
        <v>4525</v>
      </c>
      <c r="J1632" s="40" t="s">
        <v>17</v>
      </c>
      <c r="K1632" s="39"/>
      <c r="L1632" s="23"/>
      <c r="M1632" s="23"/>
      <c r="N1632" s="23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/>
      <c r="Z1632" s="23"/>
      <c r="AA1632" s="23"/>
      <c r="AB1632" s="23"/>
      <c r="AC1632" s="23"/>
      <c r="AD1632" s="23"/>
      <c r="AE1632" s="23"/>
      <c r="AF1632" s="23"/>
      <c r="AG1632" s="23"/>
      <c r="AH1632" s="23"/>
      <c r="AI1632" s="23"/>
      <c r="AJ1632" s="23"/>
      <c r="AK1632" s="23"/>
      <c r="AL1632" s="23"/>
      <c r="AM1632" s="23"/>
      <c r="AN1632" s="23"/>
      <c r="AO1632" s="23"/>
      <c r="AP1632" s="23"/>
      <c r="AQ1632" s="23"/>
      <c r="AR1632" s="23"/>
    </row>
    <row r="1633" spans="1:44" ht="15" x14ac:dyDescent="0.25">
      <c r="A1633" s="39">
        <v>1612</v>
      </c>
      <c r="B1633" s="25" t="s">
        <v>10798</v>
      </c>
      <c r="C1633" s="25" t="s">
        <v>10799</v>
      </c>
      <c r="D1633" s="25"/>
      <c r="E1633" s="25"/>
      <c r="F1633" s="26" t="s">
        <v>10800</v>
      </c>
      <c r="G1633" s="26" t="s">
        <v>10801</v>
      </c>
      <c r="H1633" s="26" t="s">
        <v>10802</v>
      </c>
      <c r="I1633" s="26" t="s">
        <v>10802</v>
      </c>
      <c r="J1633" s="26" t="s">
        <v>7447</v>
      </c>
      <c r="K1633" s="26"/>
      <c r="L1633" s="23"/>
      <c r="M1633" s="23"/>
      <c r="N1633" s="23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/>
      <c r="Z1633" s="23"/>
      <c r="AA1633" s="23"/>
      <c r="AB1633" s="23"/>
      <c r="AC1633" s="23"/>
      <c r="AD1633" s="23"/>
      <c r="AE1633" s="23"/>
      <c r="AF1633" s="23"/>
      <c r="AG1633" s="23"/>
      <c r="AH1633" s="23"/>
      <c r="AI1633" s="23"/>
      <c r="AJ1633" s="23"/>
      <c r="AK1633" s="23"/>
      <c r="AL1633" s="23"/>
      <c r="AM1633" s="23"/>
      <c r="AN1633" s="23"/>
      <c r="AO1633" s="23"/>
      <c r="AP1633" s="23"/>
      <c r="AQ1633" s="23"/>
      <c r="AR1633" s="23"/>
    </row>
    <row r="1634" spans="1:44" ht="15" x14ac:dyDescent="0.25">
      <c r="A1634" s="39">
        <v>1613</v>
      </c>
      <c r="B1634" s="25" t="s">
        <v>10803</v>
      </c>
      <c r="C1634" s="25" t="s">
        <v>10804</v>
      </c>
      <c r="D1634" s="25"/>
      <c r="E1634" s="25"/>
      <c r="F1634" s="26" t="s">
        <v>10805</v>
      </c>
      <c r="G1634" s="26" t="s">
        <v>10806</v>
      </c>
      <c r="H1634" s="26" t="s">
        <v>10807</v>
      </c>
      <c r="I1634" s="26" t="s">
        <v>10807</v>
      </c>
      <c r="J1634" s="26" t="s">
        <v>7447</v>
      </c>
      <c r="K1634" s="26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23"/>
      <c r="AH1634" s="23"/>
      <c r="AI1634" s="23"/>
      <c r="AJ1634" s="23"/>
      <c r="AK1634" s="23"/>
      <c r="AL1634" s="23"/>
      <c r="AM1634" s="23"/>
      <c r="AN1634" s="23"/>
      <c r="AO1634" s="23"/>
      <c r="AP1634" s="23"/>
      <c r="AQ1634" s="23"/>
      <c r="AR1634" s="23"/>
    </row>
    <row r="1635" spans="1:44" ht="15" x14ac:dyDescent="0.25">
      <c r="A1635" s="39">
        <v>1614</v>
      </c>
      <c r="B1635" s="39" t="str">
        <f>CONCATENATE(C1635,"pf")</f>
        <v>ijmhpf</v>
      </c>
      <c r="C1635" s="39" t="s">
        <v>4526</v>
      </c>
      <c r="D1635" s="39" t="s">
        <v>4527</v>
      </c>
      <c r="E1635" s="39"/>
      <c r="F1635" s="39" t="s">
        <v>4528</v>
      </c>
      <c r="G1635" s="39" t="s">
        <v>4529</v>
      </c>
      <c r="H1635" s="39" t="s">
        <v>4530</v>
      </c>
      <c r="I1635" s="39" t="s">
        <v>4530</v>
      </c>
      <c r="J1635" s="40" t="s">
        <v>17</v>
      </c>
      <c r="K1635" s="39"/>
      <c r="L1635" s="23"/>
      <c r="M1635" s="23"/>
      <c r="N1635" s="23"/>
      <c r="O1635" s="23"/>
      <c r="P1635" s="23"/>
      <c r="Q1635" s="23"/>
      <c r="R1635" s="23"/>
      <c r="S1635" s="23"/>
      <c r="T1635" s="23"/>
      <c r="U1635" s="23"/>
      <c r="V1635" s="23"/>
      <c r="W1635" s="23"/>
      <c r="X1635" s="23"/>
      <c r="Y1635" s="23"/>
      <c r="Z1635" s="23"/>
      <c r="AA1635" s="23"/>
      <c r="AB1635" s="23"/>
      <c r="AC1635" s="23"/>
      <c r="AD1635" s="23"/>
      <c r="AE1635" s="23"/>
      <c r="AF1635" s="23"/>
      <c r="AG1635" s="23"/>
      <c r="AH1635" s="23"/>
      <c r="AI1635" s="23"/>
      <c r="AJ1635" s="23"/>
      <c r="AK1635" s="23"/>
      <c r="AL1635" s="23"/>
      <c r="AM1635" s="23"/>
      <c r="AN1635" s="23"/>
      <c r="AO1635" s="23"/>
      <c r="AP1635" s="23"/>
      <c r="AQ1635" s="23"/>
      <c r="AR1635" s="23"/>
    </row>
    <row r="1636" spans="1:44" ht="15" x14ac:dyDescent="0.25">
      <c r="A1636" s="39">
        <v>1615</v>
      </c>
      <c r="B1636" s="39" t="str">
        <f>CONCATENATE(C1636,"pf")</f>
        <v>umidpf</v>
      </c>
      <c r="C1636" s="39" t="s">
        <v>4531</v>
      </c>
      <c r="D1636" s="39" t="s">
        <v>4532</v>
      </c>
      <c r="E1636" s="39"/>
      <c r="F1636" s="39" t="s">
        <v>4533</v>
      </c>
      <c r="G1636" s="39" t="s">
        <v>4534</v>
      </c>
      <c r="H1636" s="39" t="s">
        <v>4535</v>
      </c>
      <c r="I1636" s="39" t="s">
        <v>4535</v>
      </c>
      <c r="J1636" s="40" t="s">
        <v>17</v>
      </c>
      <c r="K1636" s="39"/>
      <c r="L1636" s="23"/>
      <c r="M1636" s="23"/>
      <c r="N1636" s="23"/>
      <c r="O1636" s="23"/>
      <c r="P1636" s="23"/>
      <c r="Q1636" s="23"/>
      <c r="R1636" s="23"/>
      <c r="S1636" s="23"/>
      <c r="T1636" s="23"/>
      <c r="U1636" s="23"/>
      <c r="V1636" s="23"/>
      <c r="W1636" s="23"/>
      <c r="X1636" s="23"/>
      <c r="Y1636" s="23"/>
      <c r="Z1636" s="23"/>
      <c r="AA1636" s="23"/>
      <c r="AB1636" s="23"/>
      <c r="AC1636" s="23"/>
      <c r="AD1636" s="23"/>
      <c r="AE1636" s="23"/>
      <c r="AF1636" s="23"/>
      <c r="AG1636" s="23"/>
      <c r="AH1636" s="23"/>
      <c r="AI1636" s="23"/>
      <c r="AJ1636" s="23"/>
      <c r="AK1636" s="23"/>
      <c r="AL1636" s="23"/>
      <c r="AM1636" s="23"/>
      <c r="AN1636" s="23"/>
      <c r="AO1636" s="23"/>
      <c r="AP1636" s="23"/>
      <c r="AQ1636" s="23"/>
      <c r="AR1636" s="23"/>
    </row>
    <row r="1637" spans="1:44" ht="15" x14ac:dyDescent="0.25">
      <c r="A1637" s="39">
        <v>1616</v>
      </c>
      <c r="B1637" s="39" t="str">
        <f>CONCATENATE(C1637,"pf")</f>
        <v>imncpf</v>
      </c>
      <c r="C1637" s="39" t="s">
        <v>4536</v>
      </c>
      <c r="D1637" s="39" t="s">
        <v>4537</v>
      </c>
      <c r="E1637" s="39"/>
      <c r="F1637" s="39" t="s">
        <v>4538</v>
      </c>
      <c r="G1637" s="39" t="s">
        <v>4539</v>
      </c>
      <c r="H1637" s="39" t="s">
        <v>4540</v>
      </c>
      <c r="I1637" s="39" t="s">
        <v>4540</v>
      </c>
      <c r="J1637" s="40" t="s">
        <v>17</v>
      </c>
      <c r="K1637" s="39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23"/>
      <c r="AH1637" s="23"/>
      <c r="AI1637" s="23"/>
      <c r="AJ1637" s="23"/>
      <c r="AK1637" s="23"/>
      <c r="AL1637" s="23"/>
      <c r="AM1637" s="23"/>
      <c r="AN1637" s="23"/>
      <c r="AO1637" s="23"/>
      <c r="AP1637" s="23"/>
      <c r="AQ1637" s="23"/>
      <c r="AR1637" s="23"/>
    </row>
    <row r="1638" spans="1:44" ht="15" x14ac:dyDescent="0.25">
      <c r="A1638" s="39">
        <v>1617</v>
      </c>
      <c r="B1638" s="25" t="s">
        <v>10808</v>
      </c>
      <c r="C1638" s="25" t="s">
        <v>10809</v>
      </c>
      <c r="D1638" s="25"/>
      <c r="E1638" s="25"/>
      <c r="F1638" s="26" t="s">
        <v>10810</v>
      </c>
      <c r="G1638" s="26"/>
      <c r="H1638" s="26" t="s">
        <v>10811</v>
      </c>
      <c r="I1638" s="26" t="s">
        <v>10811</v>
      </c>
      <c r="J1638" s="26" t="s">
        <v>7447</v>
      </c>
      <c r="K1638" s="26"/>
      <c r="L1638" s="23"/>
      <c r="M1638" s="23"/>
      <c r="N1638" s="23"/>
      <c r="O1638" s="23"/>
      <c r="P1638" s="23"/>
      <c r="Q1638" s="23"/>
      <c r="R1638" s="23"/>
      <c r="S1638" s="23"/>
      <c r="T1638" s="23"/>
      <c r="U1638" s="23"/>
      <c r="V1638" s="23"/>
      <c r="W1638" s="23"/>
      <c r="X1638" s="23"/>
      <c r="Y1638" s="23"/>
      <c r="Z1638" s="23"/>
      <c r="AA1638" s="23"/>
      <c r="AB1638" s="23"/>
      <c r="AC1638" s="23"/>
      <c r="AD1638" s="23"/>
      <c r="AE1638" s="23"/>
      <c r="AF1638" s="23"/>
      <c r="AG1638" s="23"/>
      <c r="AH1638" s="23"/>
      <c r="AI1638" s="23"/>
      <c r="AJ1638" s="23"/>
      <c r="AK1638" s="23"/>
      <c r="AL1638" s="23"/>
      <c r="AM1638" s="23"/>
      <c r="AN1638" s="23"/>
      <c r="AO1638" s="23"/>
      <c r="AP1638" s="23"/>
      <c r="AQ1638" s="23"/>
      <c r="AR1638" s="23"/>
    </row>
    <row r="1639" spans="1:44" ht="15" x14ac:dyDescent="0.25">
      <c r="A1639" s="39">
        <v>1618</v>
      </c>
      <c r="B1639" s="25" t="s">
        <v>10812</v>
      </c>
      <c r="C1639" s="25" t="s">
        <v>10813</v>
      </c>
      <c r="D1639" s="25"/>
      <c r="E1639" s="25"/>
      <c r="F1639" s="26" t="s">
        <v>10814</v>
      </c>
      <c r="G1639" s="26" t="s">
        <v>10815</v>
      </c>
      <c r="H1639" s="26" t="s">
        <v>10816</v>
      </c>
      <c r="I1639" s="26" t="s">
        <v>10816</v>
      </c>
      <c r="J1639" s="26" t="s">
        <v>7447</v>
      </c>
      <c r="K1639" s="26"/>
      <c r="L1639" s="23"/>
      <c r="M1639" s="23"/>
      <c r="N1639" s="23"/>
      <c r="O1639" s="23"/>
      <c r="P1639" s="23"/>
      <c r="Q1639" s="23"/>
      <c r="R1639" s="23"/>
      <c r="S1639" s="23"/>
      <c r="T1639" s="23"/>
      <c r="U1639" s="23"/>
      <c r="V1639" s="23"/>
      <c r="W1639" s="23"/>
      <c r="X1639" s="23"/>
      <c r="Y1639" s="23"/>
      <c r="Z1639" s="23"/>
      <c r="AA1639" s="23"/>
      <c r="AB1639" s="23"/>
      <c r="AC1639" s="23"/>
      <c r="AD1639" s="23"/>
      <c r="AE1639" s="23"/>
      <c r="AF1639" s="23"/>
      <c r="AG1639" s="23"/>
      <c r="AH1639" s="23"/>
      <c r="AI1639" s="23"/>
      <c r="AJ1639" s="23"/>
      <c r="AK1639" s="23"/>
      <c r="AL1639" s="23"/>
      <c r="AM1639" s="23"/>
      <c r="AN1639" s="23"/>
      <c r="AO1639" s="23"/>
      <c r="AP1639" s="23"/>
      <c r="AQ1639" s="23"/>
      <c r="AR1639" s="23"/>
    </row>
    <row r="1640" spans="1:44" ht="15" x14ac:dyDescent="0.25">
      <c r="A1640" s="39">
        <v>1619</v>
      </c>
      <c r="B1640" s="39" t="str">
        <f>CONCATENATE(C1640,"pf")</f>
        <v>rmohpf</v>
      </c>
      <c r="C1640" s="39" t="s">
        <v>4541</v>
      </c>
      <c r="D1640" s="39" t="s">
        <v>4542</v>
      </c>
      <c r="E1640" s="39"/>
      <c r="F1640" s="39" t="s">
        <v>4543</v>
      </c>
      <c r="G1640" s="39" t="s">
        <v>4544</v>
      </c>
      <c r="H1640" s="39" t="s">
        <v>4545</v>
      </c>
      <c r="I1640" s="39" t="s">
        <v>4545</v>
      </c>
      <c r="J1640" s="40" t="s">
        <v>17</v>
      </c>
      <c r="K1640" s="39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23"/>
      <c r="AH1640" s="23"/>
      <c r="AI1640" s="23"/>
      <c r="AJ1640" s="23"/>
      <c r="AK1640" s="23"/>
      <c r="AL1640" s="23"/>
      <c r="AM1640" s="23"/>
      <c r="AN1640" s="23"/>
      <c r="AO1640" s="23"/>
      <c r="AP1640" s="23"/>
      <c r="AQ1640" s="23"/>
      <c r="AR1640" s="23"/>
    </row>
    <row r="1641" spans="1:44" ht="15" x14ac:dyDescent="0.25">
      <c r="A1641" s="39">
        <v>1620</v>
      </c>
      <c r="B1641" s="25" t="s">
        <v>10817</v>
      </c>
      <c r="C1641" s="25" t="s">
        <v>10818</v>
      </c>
      <c r="D1641" s="25"/>
      <c r="E1641" s="25"/>
      <c r="F1641" s="26" t="s">
        <v>10819</v>
      </c>
      <c r="G1641" s="26" t="s">
        <v>10820</v>
      </c>
      <c r="H1641" s="26" t="s">
        <v>10821</v>
      </c>
      <c r="I1641" s="26" t="s">
        <v>10822</v>
      </c>
      <c r="J1641" s="26" t="s">
        <v>7447</v>
      </c>
      <c r="K1641" s="26"/>
      <c r="L1641" s="23"/>
      <c r="M1641" s="23"/>
      <c r="N1641" s="23"/>
      <c r="O1641" s="23"/>
      <c r="P1641" s="23"/>
      <c r="Q1641" s="23"/>
      <c r="R1641" s="23"/>
      <c r="S1641" s="23"/>
      <c r="T1641" s="23"/>
      <c r="U1641" s="23"/>
      <c r="V1641" s="23"/>
      <c r="W1641" s="23"/>
      <c r="X1641" s="23"/>
      <c r="Y1641" s="23"/>
      <c r="Z1641" s="23"/>
      <c r="AA1641" s="23"/>
      <c r="AB1641" s="23"/>
      <c r="AC1641" s="23"/>
      <c r="AD1641" s="23"/>
      <c r="AE1641" s="23"/>
      <c r="AF1641" s="23"/>
      <c r="AG1641" s="23"/>
      <c r="AH1641" s="23"/>
      <c r="AI1641" s="23"/>
      <c r="AJ1641" s="23"/>
      <c r="AK1641" s="23"/>
      <c r="AL1641" s="23"/>
      <c r="AM1641" s="23"/>
      <c r="AN1641" s="23"/>
      <c r="AO1641" s="23"/>
      <c r="AP1641" s="23"/>
      <c r="AQ1641" s="23"/>
      <c r="AR1641" s="23"/>
    </row>
    <row r="1642" spans="1:44" ht="15" x14ac:dyDescent="0.25">
      <c r="A1642" s="39">
        <v>1621</v>
      </c>
      <c r="B1642" s="25" t="s">
        <v>10823</v>
      </c>
      <c r="C1642" s="25" t="s">
        <v>10824</v>
      </c>
      <c r="D1642" s="25"/>
      <c r="E1642" s="25"/>
      <c r="F1642" s="26" t="s">
        <v>10825</v>
      </c>
      <c r="G1642" s="26" t="s">
        <v>10826</v>
      </c>
      <c r="H1642" s="26" t="s">
        <v>10827</v>
      </c>
      <c r="I1642" s="26" t="s">
        <v>10827</v>
      </c>
      <c r="J1642" s="26" t="s">
        <v>7447</v>
      </c>
      <c r="K1642" s="26"/>
      <c r="L1642" s="23"/>
      <c r="M1642" s="23"/>
      <c r="N1642" s="23"/>
      <c r="O1642" s="23"/>
      <c r="P1642" s="23"/>
      <c r="Q1642" s="23"/>
      <c r="R1642" s="23"/>
      <c r="S1642" s="23"/>
      <c r="T1642" s="23"/>
      <c r="U1642" s="23"/>
      <c r="V1642" s="23"/>
      <c r="W1642" s="23"/>
      <c r="X1642" s="23"/>
      <c r="Y1642" s="23"/>
      <c r="Z1642" s="23"/>
      <c r="AA1642" s="23"/>
      <c r="AB1642" s="23"/>
      <c r="AC1642" s="23"/>
      <c r="AD1642" s="23"/>
      <c r="AE1642" s="23"/>
      <c r="AF1642" s="23"/>
      <c r="AG1642" s="23"/>
      <c r="AH1642" s="23"/>
      <c r="AI1642" s="23"/>
      <c r="AJ1642" s="23"/>
      <c r="AK1642" s="23"/>
      <c r="AL1642" s="23"/>
      <c r="AM1642" s="23"/>
      <c r="AN1642" s="23"/>
      <c r="AO1642" s="23"/>
      <c r="AP1642" s="23"/>
      <c r="AQ1642" s="23"/>
      <c r="AR1642" s="23"/>
    </row>
    <row r="1643" spans="1:44" ht="15" x14ac:dyDescent="0.25">
      <c r="A1643" s="39">
        <v>1622</v>
      </c>
      <c r="B1643" s="39" t="str">
        <f>CONCATENATE(C1643,"pf")</f>
        <v>cmjspf</v>
      </c>
      <c r="C1643" s="39" t="s">
        <v>4546</v>
      </c>
      <c r="D1643" s="39" t="s">
        <v>4547</v>
      </c>
      <c r="E1643" s="39"/>
      <c r="F1643" s="39" t="s">
        <v>4548</v>
      </c>
      <c r="G1643" s="39" t="s">
        <v>4549</v>
      </c>
      <c r="H1643" s="39" t="s">
        <v>4550</v>
      </c>
      <c r="I1643" s="39" t="s">
        <v>4550</v>
      </c>
      <c r="J1643" s="40" t="s">
        <v>17</v>
      </c>
      <c r="K1643" s="39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23"/>
      <c r="AH1643" s="23"/>
      <c r="AI1643" s="23"/>
      <c r="AJ1643" s="23"/>
      <c r="AK1643" s="23"/>
      <c r="AL1643" s="23"/>
      <c r="AM1643" s="23"/>
      <c r="AN1643" s="23"/>
      <c r="AO1643" s="23"/>
      <c r="AP1643" s="23"/>
      <c r="AQ1643" s="23"/>
      <c r="AR1643" s="23"/>
    </row>
    <row r="1644" spans="1:44" ht="15" x14ac:dyDescent="0.25">
      <c r="A1644" s="39">
        <v>1623</v>
      </c>
      <c r="B1644" s="25" t="s">
        <v>10828</v>
      </c>
      <c r="C1644" s="25" t="s">
        <v>10829</v>
      </c>
      <c r="D1644" s="25"/>
      <c r="E1644" s="25"/>
      <c r="F1644" s="26" t="s">
        <v>10830</v>
      </c>
      <c r="G1644" s="26" t="s">
        <v>10831</v>
      </c>
      <c r="H1644" s="26" t="s">
        <v>10832</v>
      </c>
      <c r="I1644" s="26" t="s">
        <v>10832</v>
      </c>
      <c r="J1644" s="26" t="s">
        <v>7447</v>
      </c>
      <c r="K1644" s="26"/>
      <c r="L1644" s="23"/>
      <c r="M1644" s="23"/>
      <c r="N1644" s="23"/>
      <c r="O1644" s="23"/>
      <c r="P1644" s="23"/>
      <c r="Q1644" s="23"/>
      <c r="R1644" s="23"/>
      <c r="S1644" s="23"/>
      <c r="T1644" s="23"/>
      <c r="U1644" s="23"/>
      <c r="V1644" s="23"/>
      <c r="W1644" s="23"/>
      <c r="X1644" s="23"/>
      <c r="Y1644" s="23"/>
      <c r="Z1644" s="23"/>
      <c r="AA1644" s="23"/>
      <c r="AB1644" s="23"/>
      <c r="AC1644" s="23"/>
      <c r="AD1644" s="23"/>
      <c r="AE1644" s="23"/>
      <c r="AF1644" s="23"/>
      <c r="AG1644" s="23"/>
      <c r="AH1644" s="23"/>
      <c r="AI1644" s="23"/>
      <c r="AJ1644" s="23"/>
      <c r="AK1644" s="23"/>
      <c r="AL1644" s="23"/>
      <c r="AM1644" s="23"/>
      <c r="AN1644" s="23"/>
      <c r="AO1644" s="23"/>
      <c r="AP1644" s="23"/>
      <c r="AQ1644" s="23"/>
      <c r="AR1644" s="23"/>
    </row>
    <row r="1645" spans="1:44" ht="15" x14ac:dyDescent="0.25">
      <c r="A1645" s="39">
        <v>1624</v>
      </c>
      <c r="B1645" s="25" t="s">
        <v>10833</v>
      </c>
      <c r="C1645" s="25" t="s">
        <v>10834</v>
      </c>
      <c r="D1645" s="25"/>
      <c r="E1645" s="25"/>
      <c r="F1645" s="26" t="s">
        <v>10835</v>
      </c>
      <c r="G1645" s="26" t="s">
        <v>10836</v>
      </c>
      <c r="H1645" s="26" t="s">
        <v>10837</v>
      </c>
      <c r="I1645" s="26" t="s">
        <v>10837</v>
      </c>
      <c r="J1645" s="26" t="s">
        <v>7447</v>
      </c>
      <c r="K1645" s="26"/>
      <c r="L1645" s="23"/>
      <c r="M1645" s="23"/>
      <c r="N1645" s="23"/>
      <c r="O1645" s="23"/>
      <c r="P1645" s="23"/>
      <c r="Q1645" s="23"/>
      <c r="R1645" s="23"/>
      <c r="S1645" s="23"/>
      <c r="T1645" s="23"/>
      <c r="U1645" s="23"/>
      <c r="V1645" s="23"/>
      <c r="W1645" s="23"/>
      <c r="X1645" s="23"/>
      <c r="Y1645" s="23"/>
      <c r="Z1645" s="23"/>
      <c r="AA1645" s="23"/>
      <c r="AB1645" s="23"/>
      <c r="AC1645" s="23"/>
      <c r="AD1645" s="23"/>
      <c r="AE1645" s="23"/>
      <c r="AF1645" s="23"/>
      <c r="AG1645" s="23"/>
      <c r="AH1645" s="23"/>
      <c r="AI1645" s="23"/>
      <c r="AJ1645" s="23"/>
      <c r="AK1645" s="23"/>
      <c r="AL1645" s="23"/>
      <c r="AM1645" s="23"/>
      <c r="AN1645" s="23"/>
      <c r="AO1645" s="23"/>
      <c r="AP1645" s="23"/>
      <c r="AQ1645" s="23"/>
      <c r="AR1645" s="23"/>
    </row>
    <row r="1646" spans="1:44" ht="15" x14ac:dyDescent="0.25">
      <c r="A1646" s="39">
        <v>1625</v>
      </c>
      <c r="B1646" s="25" t="s">
        <v>10838</v>
      </c>
      <c r="C1646" s="25" t="s">
        <v>10839</v>
      </c>
      <c r="D1646" s="25"/>
      <c r="E1646" s="25"/>
      <c r="F1646" s="26" t="s">
        <v>10840</v>
      </c>
      <c r="G1646" s="26" t="s">
        <v>10841</v>
      </c>
      <c r="H1646" s="26" t="s">
        <v>10842</v>
      </c>
      <c r="I1646" s="26" t="s">
        <v>10842</v>
      </c>
      <c r="J1646" s="26" t="s">
        <v>7447</v>
      </c>
      <c r="K1646" s="26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23"/>
      <c r="AH1646" s="23"/>
      <c r="AI1646" s="23"/>
      <c r="AJ1646" s="23"/>
      <c r="AK1646" s="23"/>
      <c r="AL1646" s="23"/>
      <c r="AM1646" s="23"/>
      <c r="AN1646" s="23"/>
      <c r="AO1646" s="23"/>
      <c r="AP1646" s="23"/>
      <c r="AQ1646" s="23"/>
      <c r="AR1646" s="23"/>
    </row>
    <row r="1647" spans="1:44" ht="15" x14ac:dyDescent="0.25">
      <c r="A1647" s="39">
        <v>1626</v>
      </c>
      <c r="B1647" s="25" t="s">
        <v>10843</v>
      </c>
      <c r="C1647" s="25" t="s">
        <v>10844</v>
      </c>
      <c r="D1647" s="25"/>
      <c r="E1647" s="25"/>
      <c r="F1647" s="26" t="s">
        <v>10845</v>
      </c>
      <c r="G1647" s="26" t="s">
        <v>10846</v>
      </c>
      <c r="H1647" s="26" t="s">
        <v>10847</v>
      </c>
      <c r="I1647" s="26" t="s">
        <v>10847</v>
      </c>
      <c r="J1647" s="26" t="s">
        <v>7447</v>
      </c>
      <c r="K1647" s="26"/>
      <c r="L1647" s="23"/>
      <c r="M1647" s="23"/>
      <c r="N1647" s="23"/>
      <c r="O1647" s="23"/>
      <c r="P1647" s="23"/>
      <c r="Q1647" s="23"/>
      <c r="R1647" s="23"/>
      <c r="S1647" s="23"/>
      <c r="T1647" s="23"/>
      <c r="U1647" s="23"/>
      <c r="V1647" s="23"/>
      <c r="W1647" s="23"/>
      <c r="X1647" s="23"/>
      <c r="Y1647" s="23"/>
      <c r="Z1647" s="23"/>
      <c r="AA1647" s="23"/>
      <c r="AB1647" s="23"/>
      <c r="AC1647" s="23"/>
      <c r="AD1647" s="23"/>
      <c r="AE1647" s="23"/>
      <c r="AF1647" s="23"/>
      <c r="AG1647" s="23"/>
      <c r="AH1647" s="23"/>
      <c r="AI1647" s="23"/>
      <c r="AJ1647" s="23"/>
      <c r="AK1647" s="23"/>
      <c r="AL1647" s="23"/>
      <c r="AM1647" s="23"/>
      <c r="AN1647" s="23"/>
      <c r="AO1647" s="23"/>
      <c r="AP1647" s="23"/>
      <c r="AQ1647" s="23"/>
      <c r="AR1647" s="23"/>
    </row>
    <row r="1648" spans="1:44" ht="15" x14ac:dyDescent="0.25">
      <c r="A1648" s="39">
        <v>1627</v>
      </c>
      <c r="B1648" s="39" t="str">
        <f>CONCATENATE(C1648,"pf")</f>
        <v>wzmupf</v>
      </c>
      <c r="C1648" s="39" t="s">
        <v>4551</v>
      </c>
      <c r="D1648" s="39" t="s">
        <v>4552</v>
      </c>
      <c r="E1648" s="39"/>
      <c r="F1648" s="39" t="s">
        <v>4553</v>
      </c>
      <c r="G1648" s="39"/>
      <c r="H1648" s="39" t="s">
        <v>4554</v>
      </c>
      <c r="I1648" s="39" t="s">
        <v>4554</v>
      </c>
      <c r="J1648" s="40" t="s">
        <v>17</v>
      </c>
      <c r="K1648" s="39"/>
      <c r="L1648" s="23"/>
      <c r="M1648" s="23"/>
      <c r="N1648" s="23"/>
      <c r="O1648" s="23"/>
      <c r="P1648" s="23"/>
      <c r="Q1648" s="23"/>
      <c r="R1648" s="23"/>
      <c r="S1648" s="23"/>
      <c r="T1648" s="23"/>
      <c r="U1648" s="23"/>
      <c r="V1648" s="23"/>
      <c r="W1648" s="23"/>
      <c r="X1648" s="23"/>
      <c r="Y1648" s="23"/>
      <c r="Z1648" s="23"/>
      <c r="AA1648" s="23"/>
      <c r="AB1648" s="23"/>
      <c r="AC1648" s="23"/>
      <c r="AD1648" s="23"/>
      <c r="AE1648" s="23"/>
      <c r="AF1648" s="23"/>
      <c r="AG1648" s="23"/>
      <c r="AH1648" s="23"/>
      <c r="AI1648" s="23"/>
      <c r="AJ1648" s="23"/>
      <c r="AK1648" s="23"/>
      <c r="AL1648" s="23"/>
      <c r="AM1648" s="23"/>
      <c r="AN1648" s="23"/>
      <c r="AO1648" s="23"/>
      <c r="AP1648" s="23"/>
      <c r="AQ1648" s="23"/>
      <c r="AR1648" s="23"/>
    </row>
    <row r="1649" spans="1:44" ht="15" x14ac:dyDescent="0.25">
      <c r="A1649" s="39">
        <v>1628</v>
      </c>
      <c r="B1649" s="25" t="s">
        <v>10848</v>
      </c>
      <c r="C1649" s="25" t="s">
        <v>10849</v>
      </c>
      <c r="D1649" s="25"/>
      <c r="E1649" s="25"/>
      <c r="F1649" s="26" t="s">
        <v>10850</v>
      </c>
      <c r="G1649" s="26" t="s">
        <v>10851</v>
      </c>
      <c r="H1649" s="26" t="s">
        <v>10852</v>
      </c>
      <c r="I1649" s="26" t="s">
        <v>10852</v>
      </c>
      <c r="J1649" s="26" t="s">
        <v>7447</v>
      </c>
      <c r="K1649" s="26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23"/>
      <c r="AH1649" s="23"/>
      <c r="AI1649" s="23"/>
      <c r="AJ1649" s="23"/>
      <c r="AK1649" s="23"/>
      <c r="AL1649" s="23"/>
      <c r="AM1649" s="23"/>
      <c r="AN1649" s="23"/>
      <c r="AO1649" s="23"/>
      <c r="AP1649" s="23"/>
      <c r="AQ1649" s="23"/>
      <c r="AR1649" s="23"/>
    </row>
    <row r="1650" spans="1:44" ht="15" x14ac:dyDescent="0.25">
      <c r="A1650" s="39">
        <v>1629</v>
      </c>
      <c r="B1650" s="39" t="str">
        <f>CONCATENATE(C1650,"pf")</f>
        <v>ijmcpf</v>
      </c>
      <c r="C1650" s="39" t="s">
        <v>4555</v>
      </c>
      <c r="D1650" s="39" t="s">
        <v>4556</v>
      </c>
      <c r="E1650" s="39"/>
      <c r="F1650" s="39" t="s">
        <v>4557</v>
      </c>
      <c r="G1650" s="39" t="s">
        <v>4558</v>
      </c>
      <c r="H1650" s="39" t="s">
        <v>4559</v>
      </c>
      <c r="I1650" s="39" t="s">
        <v>4559</v>
      </c>
      <c r="J1650" s="40" t="s">
        <v>17</v>
      </c>
      <c r="K1650" s="39"/>
      <c r="L1650" s="23"/>
      <c r="M1650" s="23"/>
      <c r="N1650" s="23"/>
      <c r="O1650" s="23"/>
      <c r="P1650" s="23"/>
      <c r="Q1650" s="23"/>
      <c r="R1650" s="23"/>
      <c r="S1650" s="23"/>
      <c r="T1650" s="23"/>
      <c r="U1650" s="23"/>
      <c r="V1650" s="23"/>
      <c r="W1650" s="23"/>
      <c r="X1650" s="23"/>
      <c r="Y1650" s="23"/>
      <c r="Z1650" s="23"/>
      <c r="AA1650" s="23"/>
      <c r="AB1650" s="23"/>
      <c r="AC1650" s="23"/>
      <c r="AD1650" s="23"/>
      <c r="AE1650" s="23"/>
      <c r="AF1650" s="23"/>
      <c r="AG1650" s="23"/>
      <c r="AH1650" s="23"/>
      <c r="AI1650" s="23"/>
      <c r="AJ1650" s="23"/>
      <c r="AK1650" s="23"/>
      <c r="AL1650" s="23"/>
      <c r="AM1650" s="23"/>
      <c r="AN1650" s="23"/>
      <c r="AO1650" s="23"/>
      <c r="AP1650" s="23"/>
      <c r="AQ1650" s="23"/>
      <c r="AR1650" s="23"/>
    </row>
    <row r="1651" spans="1:44" ht="15" x14ac:dyDescent="0.25">
      <c r="A1651" s="39">
        <v>1630</v>
      </c>
      <c r="B1651" s="39" t="str">
        <f>CONCATENATE(C1651,"pf")</f>
        <v>imuppf</v>
      </c>
      <c r="C1651" s="39" t="s">
        <v>4560</v>
      </c>
      <c r="D1651" s="39" t="s">
        <v>4561</v>
      </c>
      <c r="E1651" s="39"/>
      <c r="F1651" s="39" t="s">
        <v>4562</v>
      </c>
      <c r="G1651" s="39" t="s">
        <v>4563</v>
      </c>
      <c r="H1651" s="39" t="s">
        <v>4564</v>
      </c>
      <c r="I1651" s="39" t="s">
        <v>4564</v>
      </c>
      <c r="J1651" s="40" t="s">
        <v>17</v>
      </c>
      <c r="K1651" s="39"/>
      <c r="L1651" s="23"/>
      <c r="M1651" s="23"/>
      <c r="N1651" s="23"/>
      <c r="O1651" s="23"/>
      <c r="P1651" s="23"/>
      <c r="Q1651" s="23"/>
      <c r="R1651" s="23"/>
      <c r="S1651" s="23"/>
      <c r="T1651" s="23"/>
      <c r="U1651" s="23"/>
      <c r="V1651" s="23"/>
      <c r="W1651" s="23"/>
      <c r="X1651" s="23"/>
      <c r="Y1651" s="23"/>
      <c r="Z1651" s="23"/>
      <c r="AA1651" s="23"/>
      <c r="AB1651" s="23"/>
      <c r="AC1651" s="23"/>
      <c r="AD1651" s="23"/>
      <c r="AE1651" s="23"/>
      <c r="AF1651" s="23"/>
      <c r="AG1651" s="23"/>
      <c r="AH1651" s="23"/>
      <c r="AI1651" s="23"/>
      <c r="AJ1651" s="23"/>
      <c r="AK1651" s="23"/>
      <c r="AL1651" s="23"/>
      <c r="AM1651" s="23"/>
      <c r="AN1651" s="23"/>
      <c r="AO1651" s="23"/>
      <c r="AP1651" s="23"/>
      <c r="AQ1651" s="23"/>
      <c r="AR1651" s="23"/>
    </row>
    <row r="1652" spans="1:44" ht="15" x14ac:dyDescent="0.25">
      <c r="A1652" s="39">
        <v>1631</v>
      </c>
      <c r="B1652" s="39" t="str">
        <f>CONCATENATE(C1652,"pf")</f>
        <v>rjmepf</v>
      </c>
      <c r="C1652" s="39" t="s">
        <v>4565</v>
      </c>
      <c r="D1652" s="39" t="s">
        <v>4566</v>
      </c>
      <c r="E1652" s="39"/>
      <c r="F1652" s="39" t="s">
        <v>4567</v>
      </c>
      <c r="G1652" s="39" t="s">
        <v>4568</v>
      </c>
      <c r="H1652" s="39" t="s">
        <v>4569</v>
      </c>
      <c r="I1652" s="39" t="s">
        <v>4569</v>
      </c>
      <c r="J1652" s="40" t="s">
        <v>17</v>
      </c>
      <c r="K1652" s="39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23"/>
      <c r="AH1652" s="23"/>
      <c r="AI1652" s="23"/>
      <c r="AJ1652" s="23"/>
      <c r="AK1652" s="23"/>
      <c r="AL1652" s="23"/>
      <c r="AM1652" s="23"/>
      <c r="AN1652" s="23"/>
      <c r="AO1652" s="23"/>
      <c r="AP1652" s="23"/>
      <c r="AQ1652" s="23"/>
      <c r="AR1652" s="23"/>
    </row>
    <row r="1653" spans="1:44" ht="15" x14ac:dyDescent="0.25">
      <c r="A1653" s="39">
        <v>1632</v>
      </c>
      <c r="B1653" s="25" t="s">
        <v>10853</v>
      </c>
      <c r="C1653" s="25" t="s">
        <v>10854</v>
      </c>
      <c r="D1653" s="25"/>
      <c r="E1653" s="25"/>
      <c r="F1653" s="26" t="s">
        <v>10855</v>
      </c>
      <c r="G1653" s="26" t="s">
        <v>10856</v>
      </c>
      <c r="H1653" s="26" t="s">
        <v>10857</v>
      </c>
      <c r="I1653" s="26" t="s">
        <v>10857</v>
      </c>
      <c r="J1653" s="26" t="s">
        <v>7447</v>
      </c>
      <c r="K1653" s="26"/>
      <c r="L1653" s="23"/>
      <c r="M1653" s="23"/>
      <c r="N1653" s="23"/>
      <c r="O1653" s="23"/>
      <c r="P1653" s="23"/>
      <c r="Q1653" s="23"/>
      <c r="R1653" s="23"/>
      <c r="S1653" s="23"/>
      <c r="T1653" s="23"/>
      <c r="U1653" s="23"/>
      <c r="V1653" s="23"/>
      <c r="W1653" s="23"/>
      <c r="X1653" s="23"/>
      <c r="Y1653" s="23"/>
      <c r="Z1653" s="23"/>
      <c r="AA1653" s="23"/>
      <c r="AB1653" s="23"/>
      <c r="AC1653" s="23"/>
      <c r="AD1653" s="23"/>
      <c r="AE1653" s="23"/>
      <c r="AF1653" s="23"/>
      <c r="AG1653" s="23"/>
      <c r="AH1653" s="23"/>
      <c r="AI1653" s="23"/>
      <c r="AJ1653" s="23"/>
      <c r="AK1653" s="23"/>
      <c r="AL1653" s="23"/>
      <c r="AM1653" s="23"/>
      <c r="AN1653" s="23"/>
      <c r="AO1653" s="23"/>
      <c r="AP1653" s="23"/>
      <c r="AQ1653" s="23"/>
      <c r="AR1653" s="23"/>
    </row>
    <row r="1654" spans="1:44" ht="15" x14ac:dyDescent="0.25">
      <c r="A1654" s="39">
        <v>1633</v>
      </c>
      <c r="B1654" s="25" t="s">
        <v>10858</v>
      </c>
      <c r="C1654" s="25" t="s">
        <v>10859</v>
      </c>
      <c r="D1654" s="25"/>
      <c r="E1654" s="25"/>
      <c r="F1654" s="26" t="s">
        <v>10860</v>
      </c>
      <c r="G1654" s="26" t="s">
        <v>10861</v>
      </c>
      <c r="H1654" s="26" t="s">
        <v>10862</v>
      </c>
      <c r="I1654" s="26" t="s">
        <v>10862</v>
      </c>
      <c r="J1654" s="26" t="s">
        <v>7447</v>
      </c>
      <c r="K1654" s="26"/>
      <c r="L1654" s="23"/>
      <c r="M1654" s="23"/>
      <c r="N1654" s="23"/>
      <c r="O1654" s="23"/>
      <c r="P1654" s="23"/>
      <c r="Q1654" s="23"/>
      <c r="R1654" s="23"/>
      <c r="S1654" s="23"/>
      <c r="T1654" s="23"/>
      <c r="U1654" s="23"/>
      <c r="V1654" s="23"/>
      <c r="W1654" s="23"/>
      <c r="X1654" s="23"/>
      <c r="Y1654" s="23"/>
      <c r="Z1654" s="23"/>
      <c r="AA1654" s="23"/>
      <c r="AB1654" s="23"/>
      <c r="AC1654" s="23"/>
      <c r="AD1654" s="23"/>
      <c r="AE1654" s="23"/>
      <c r="AF1654" s="23"/>
      <c r="AG1654" s="23"/>
      <c r="AH1654" s="23"/>
      <c r="AI1654" s="23"/>
      <c r="AJ1654" s="23"/>
      <c r="AK1654" s="23"/>
      <c r="AL1654" s="23"/>
      <c r="AM1654" s="23"/>
      <c r="AN1654" s="23"/>
      <c r="AO1654" s="23"/>
      <c r="AP1654" s="23"/>
      <c r="AQ1654" s="23"/>
      <c r="AR1654" s="23"/>
    </row>
    <row r="1655" spans="1:44" ht="15" x14ac:dyDescent="0.25">
      <c r="A1655" s="39">
        <v>1634</v>
      </c>
      <c r="B1655" s="39" t="str">
        <f t="shared" ref="B1655:B1661" si="34">CONCATENATE(C1655,"pf")</f>
        <v>wjnfpf</v>
      </c>
      <c r="C1655" s="39" t="s">
        <v>4570</v>
      </c>
      <c r="D1655" s="39" t="s">
        <v>4571</v>
      </c>
      <c r="E1655" s="39"/>
      <c r="F1655" s="39" t="s">
        <v>4572</v>
      </c>
      <c r="G1655" s="39" t="s">
        <v>4573</v>
      </c>
      <c r="H1655" s="39" t="s">
        <v>4574</v>
      </c>
      <c r="I1655" s="39" t="s">
        <v>4574</v>
      </c>
      <c r="J1655" s="40" t="s">
        <v>17</v>
      </c>
      <c r="K1655" s="39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23"/>
      <c r="AH1655" s="23"/>
      <c r="AI1655" s="23"/>
      <c r="AJ1655" s="23"/>
      <c r="AK1655" s="23"/>
      <c r="AL1655" s="23"/>
      <c r="AM1655" s="23"/>
      <c r="AN1655" s="23"/>
      <c r="AO1655" s="23"/>
      <c r="AP1655" s="23"/>
      <c r="AQ1655" s="23"/>
      <c r="AR1655" s="23"/>
    </row>
    <row r="1656" spans="1:44" ht="15" x14ac:dyDescent="0.25">
      <c r="A1656" s="39">
        <v>1635</v>
      </c>
      <c r="B1656" s="39" t="str">
        <f t="shared" si="34"/>
        <v>tnahpf</v>
      </c>
      <c r="C1656" s="39" t="s">
        <v>4575</v>
      </c>
      <c r="D1656" s="39" t="s">
        <v>4576</v>
      </c>
      <c r="E1656" s="39"/>
      <c r="F1656" s="39" t="s">
        <v>4577</v>
      </c>
      <c r="G1656" s="39" t="s">
        <v>4578</v>
      </c>
      <c r="H1656" s="39" t="s">
        <v>4579</v>
      </c>
      <c r="I1656" s="39" t="s">
        <v>4579</v>
      </c>
      <c r="J1656" s="40" t="s">
        <v>17</v>
      </c>
      <c r="K1656" s="39"/>
      <c r="L1656" s="23"/>
      <c r="M1656" s="23"/>
      <c r="N1656" s="23"/>
      <c r="O1656" s="23"/>
      <c r="P1656" s="23"/>
      <c r="Q1656" s="23"/>
      <c r="R1656" s="23"/>
      <c r="S1656" s="23"/>
      <c r="T1656" s="23"/>
      <c r="U1656" s="23"/>
      <c r="V1656" s="23"/>
      <c r="W1656" s="23"/>
      <c r="X1656" s="23"/>
      <c r="Y1656" s="23"/>
      <c r="Z1656" s="23"/>
      <c r="AA1656" s="23"/>
      <c r="AB1656" s="23"/>
      <c r="AC1656" s="23"/>
      <c r="AD1656" s="23"/>
      <c r="AE1656" s="23"/>
      <c r="AF1656" s="23"/>
      <c r="AG1656" s="23"/>
      <c r="AH1656" s="23"/>
      <c r="AI1656" s="23"/>
      <c r="AJ1656" s="23"/>
      <c r="AK1656" s="23"/>
      <c r="AL1656" s="23"/>
      <c r="AM1656" s="23"/>
      <c r="AN1656" s="23"/>
      <c r="AO1656" s="23"/>
      <c r="AP1656" s="23"/>
      <c r="AQ1656" s="23"/>
      <c r="AR1656" s="23"/>
    </row>
    <row r="1657" spans="1:44" ht="15" x14ac:dyDescent="0.25">
      <c r="A1657" s="39">
        <v>1636</v>
      </c>
      <c r="B1657" s="39" t="str">
        <f t="shared" si="34"/>
        <v>rjnrpf</v>
      </c>
      <c r="C1657" s="39" t="s">
        <v>4580</v>
      </c>
      <c r="D1657" s="39" t="s">
        <v>4581</v>
      </c>
      <c r="E1657" s="39"/>
      <c r="F1657" s="39" t="s">
        <v>4582</v>
      </c>
      <c r="G1657" s="39" t="s">
        <v>4583</v>
      </c>
      <c r="H1657" s="39" t="s">
        <v>4584</v>
      </c>
      <c r="I1657" s="39" t="s">
        <v>4584</v>
      </c>
      <c r="J1657" s="40" t="s">
        <v>17</v>
      </c>
      <c r="K1657" s="39"/>
      <c r="L1657" s="23"/>
      <c r="M1657" s="23"/>
      <c r="N1657" s="23"/>
      <c r="O1657" s="23"/>
      <c r="P1657" s="23"/>
      <c r="Q1657" s="23"/>
      <c r="R1657" s="23"/>
      <c r="S1657" s="23"/>
      <c r="T1657" s="23"/>
      <c r="U1657" s="23"/>
      <c r="V1657" s="23"/>
      <c r="W1657" s="23"/>
      <c r="X1657" s="23"/>
      <c r="Y1657" s="23"/>
      <c r="Z1657" s="23"/>
      <c r="AA1657" s="23"/>
      <c r="AB1657" s="23"/>
      <c r="AC1657" s="23"/>
      <c r="AD1657" s="23"/>
      <c r="AE1657" s="23"/>
      <c r="AF1657" s="23"/>
      <c r="AG1657" s="23"/>
      <c r="AH1657" s="23"/>
      <c r="AI1657" s="23"/>
      <c r="AJ1657" s="23"/>
      <c r="AK1657" s="23"/>
      <c r="AL1657" s="23"/>
      <c r="AM1657" s="23"/>
      <c r="AN1657" s="23"/>
      <c r="AO1657" s="23"/>
      <c r="AP1657" s="23"/>
      <c r="AQ1657" s="23"/>
      <c r="AR1657" s="23"/>
    </row>
    <row r="1658" spans="1:44" ht="15" x14ac:dyDescent="0.25">
      <c r="A1658" s="39">
        <v>1637</v>
      </c>
      <c r="B1658" s="39" t="str">
        <f t="shared" si="34"/>
        <v>inegpf</v>
      </c>
      <c r="C1658" s="39" t="s">
        <v>4585</v>
      </c>
      <c r="D1658" s="39" t="s">
        <v>4586</v>
      </c>
      <c r="E1658" s="39"/>
      <c r="F1658" s="39" t="s">
        <v>4587</v>
      </c>
      <c r="G1658" s="39" t="s">
        <v>4588</v>
      </c>
      <c r="H1658" s="39" t="s">
        <v>4589</v>
      </c>
      <c r="I1658" s="39" t="s">
        <v>4589</v>
      </c>
      <c r="J1658" s="40" t="s">
        <v>17</v>
      </c>
      <c r="K1658" s="39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23"/>
      <c r="AH1658" s="23"/>
      <c r="AI1658" s="23"/>
      <c r="AJ1658" s="23"/>
      <c r="AK1658" s="23"/>
      <c r="AL1658" s="23"/>
      <c r="AM1658" s="23"/>
      <c r="AN1658" s="23"/>
      <c r="AO1658" s="23"/>
      <c r="AP1658" s="23"/>
      <c r="AQ1658" s="23"/>
      <c r="AR1658" s="23"/>
    </row>
    <row r="1659" spans="1:44" ht="15" x14ac:dyDescent="0.25">
      <c r="A1659" s="39">
        <v>1638</v>
      </c>
      <c r="B1659" s="39" t="str">
        <f t="shared" si="34"/>
        <v>wneupf</v>
      </c>
      <c r="C1659" s="39" t="s">
        <v>4590</v>
      </c>
      <c r="D1659" s="39" t="s">
        <v>4591</v>
      </c>
      <c r="E1659" s="39"/>
      <c r="F1659" s="39" t="s">
        <v>4592</v>
      </c>
      <c r="G1659" s="39" t="s">
        <v>4593</v>
      </c>
      <c r="H1659" s="39" t="s">
        <v>4594</v>
      </c>
      <c r="I1659" s="39" t="s">
        <v>4594</v>
      </c>
      <c r="J1659" s="40" t="s">
        <v>17</v>
      </c>
      <c r="K1659" s="39"/>
      <c r="L1659" s="23"/>
      <c r="M1659" s="23"/>
      <c r="N1659" s="23"/>
      <c r="O1659" s="23"/>
      <c r="P1659" s="23"/>
      <c r="Q1659" s="23"/>
      <c r="R1659" s="23"/>
      <c r="S1659" s="23"/>
      <c r="T1659" s="23"/>
      <c r="U1659" s="23"/>
      <c r="V1659" s="23"/>
      <c r="W1659" s="23"/>
      <c r="X1659" s="23"/>
      <c r="Y1659" s="23"/>
      <c r="Z1659" s="23"/>
      <c r="AA1659" s="23"/>
      <c r="AB1659" s="23"/>
      <c r="AC1659" s="23"/>
      <c r="AD1659" s="23"/>
      <c r="AE1659" s="23"/>
      <c r="AF1659" s="23"/>
      <c r="AG1659" s="23"/>
      <c r="AH1659" s="23"/>
      <c r="AI1659" s="23"/>
      <c r="AJ1659" s="23"/>
      <c r="AK1659" s="23"/>
      <c r="AL1659" s="23"/>
      <c r="AM1659" s="23"/>
      <c r="AN1659" s="23"/>
      <c r="AO1659" s="23"/>
      <c r="AP1659" s="23"/>
      <c r="AQ1659" s="23"/>
      <c r="AR1659" s="23"/>
    </row>
    <row r="1660" spans="1:44" ht="15" x14ac:dyDescent="0.25">
      <c r="A1660" s="39">
        <v>1639</v>
      </c>
      <c r="B1660" s="39" t="str">
        <f t="shared" si="34"/>
        <v>nnmrpf</v>
      </c>
      <c r="C1660" s="39" t="s">
        <v>4595</v>
      </c>
      <c r="D1660" s="39" t="s">
        <v>4596</v>
      </c>
      <c r="E1660" s="39"/>
      <c r="F1660" s="39" t="s">
        <v>4597</v>
      </c>
      <c r="G1660" s="39" t="s">
        <v>4598</v>
      </c>
      <c r="H1660" s="39" t="s">
        <v>4599</v>
      </c>
      <c r="I1660" s="39" t="s">
        <v>4599</v>
      </c>
      <c r="J1660" s="40" t="s">
        <v>17</v>
      </c>
      <c r="K1660" s="39"/>
      <c r="L1660" s="23"/>
      <c r="M1660" s="23"/>
      <c r="N1660" s="23"/>
      <c r="O1660" s="23"/>
      <c r="P1660" s="23"/>
      <c r="Q1660" s="23"/>
      <c r="R1660" s="23"/>
      <c r="S1660" s="23"/>
      <c r="T1660" s="23"/>
      <c r="U1660" s="23"/>
      <c r="V1660" s="23"/>
      <c r="W1660" s="23"/>
      <c r="X1660" s="23"/>
      <c r="Y1660" s="23"/>
      <c r="Z1660" s="23"/>
      <c r="AA1660" s="23"/>
      <c r="AB1660" s="23"/>
      <c r="AC1660" s="23"/>
      <c r="AD1660" s="23"/>
      <c r="AE1660" s="23"/>
      <c r="AF1660" s="23"/>
      <c r="AG1660" s="23"/>
      <c r="AH1660" s="23"/>
      <c r="AI1660" s="23"/>
      <c r="AJ1660" s="23"/>
      <c r="AK1660" s="23"/>
      <c r="AL1660" s="23"/>
      <c r="AM1660" s="23"/>
      <c r="AN1660" s="23"/>
      <c r="AO1660" s="23"/>
      <c r="AP1660" s="23"/>
      <c r="AQ1660" s="23"/>
      <c r="AR1660" s="23"/>
    </row>
    <row r="1661" spans="1:44" ht="15" x14ac:dyDescent="0.25">
      <c r="A1661" s="39">
        <v>1640</v>
      </c>
      <c r="B1661" s="39" t="str">
        <f t="shared" si="34"/>
        <v>wjnspf</v>
      </c>
      <c r="C1661" s="39" t="s">
        <v>4600</v>
      </c>
      <c r="D1661" s="39" t="s">
        <v>4601</v>
      </c>
      <c r="E1661" s="39"/>
      <c r="F1661" s="39" t="s">
        <v>4602</v>
      </c>
      <c r="G1661" s="39" t="s">
        <v>4603</v>
      </c>
      <c r="H1661" s="39" t="s">
        <v>4604</v>
      </c>
      <c r="I1661" s="39" t="s">
        <v>4604</v>
      </c>
      <c r="J1661" s="40" t="s">
        <v>17</v>
      </c>
      <c r="K1661" s="39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23"/>
      <c r="AH1661" s="23"/>
      <c r="AI1661" s="23"/>
      <c r="AJ1661" s="23"/>
      <c r="AK1661" s="23"/>
      <c r="AL1661" s="23"/>
      <c r="AM1661" s="23"/>
      <c r="AN1661" s="23"/>
      <c r="AO1661" s="23"/>
      <c r="AP1661" s="23"/>
      <c r="AQ1661" s="23"/>
      <c r="AR1661" s="23"/>
    </row>
    <row r="1662" spans="1:44" ht="15" x14ac:dyDescent="0.25">
      <c r="A1662" s="39">
        <v>1641</v>
      </c>
      <c r="B1662" s="25" t="s">
        <v>10863</v>
      </c>
      <c r="C1662" s="25" t="s">
        <v>10864</v>
      </c>
      <c r="D1662" s="25"/>
      <c r="E1662" s="25"/>
      <c r="F1662" s="26" t="s">
        <v>10865</v>
      </c>
      <c r="G1662" s="26" t="s">
        <v>10866</v>
      </c>
      <c r="H1662" s="26" t="s">
        <v>10867</v>
      </c>
      <c r="I1662" s="26" t="s">
        <v>10867</v>
      </c>
      <c r="J1662" s="26" t="s">
        <v>7447</v>
      </c>
      <c r="K1662" s="26"/>
      <c r="L1662" s="23"/>
      <c r="M1662" s="23"/>
      <c r="N1662" s="23"/>
      <c r="O1662" s="23"/>
      <c r="P1662" s="23"/>
      <c r="Q1662" s="23"/>
      <c r="R1662" s="23"/>
      <c r="S1662" s="23"/>
      <c r="T1662" s="23"/>
      <c r="U1662" s="23"/>
      <c r="V1662" s="23"/>
      <c r="W1662" s="23"/>
      <c r="X1662" s="23"/>
      <c r="Y1662" s="23"/>
      <c r="Z1662" s="23"/>
      <c r="AA1662" s="23"/>
      <c r="AB1662" s="23"/>
      <c r="AC1662" s="23"/>
      <c r="AD1662" s="23"/>
      <c r="AE1662" s="23"/>
      <c r="AF1662" s="23"/>
      <c r="AG1662" s="23"/>
      <c r="AH1662" s="23"/>
      <c r="AI1662" s="23"/>
      <c r="AJ1662" s="23"/>
      <c r="AK1662" s="23"/>
      <c r="AL1662" s="23"/>
      <c r="AM1662" s="23"/>
      <c r="AN1662" s="23"/>
      <c r="AO1662" s="23"/>
      <c r="AP1662" s="23"/>
      <c r="AQ1662" s="23"/>
      <c r="AR1662" s="23"/>
    </row>
    <row r="1663" spans="1:44" ht="15" x14ac:dyDescent="0.25">
      <c r="A1663" s="39">
        <v>1642</v>
      </c>
      <c r="B1663" s="39" t="str">
        <f>CONCATENATE(C1663,"pf")</f>
        <v>gnstpf</v>
      </c>
      <c r="C1663" s="39" t="s">
        <v>4605</v>
      </c>
      <c r="D1663" s="39" t="s">
        <v>4606</v>
      </c>
      <c r="E1663" s="39"/>
      <c r="F1663" s="39" t="s">
        <v>4607</v>
      </c>
      <c r="G1663" s="39" t="s">
        <v>4608</v>
      </c>
      <c r="H1663" s="39" t="s">
        <v>4609</v>
      </c>
      <c r="I1663" s="39" t="s">
        <v>4609</v>
      </c>
      <c r="J1663" s="40" t="s">
        <v>17</v>
      </c>
      <c r="K1663" s="39"/>
      <c r="L1663" s="23"/>
      <c r="M1663" s="23"/>
      <c r="N1663" s="23"/>
      <c r="O1663" s="23"/>
      <c r="P1663" s="23"/>
      <c r="Q1663" s="23"/>
      <c r="R1663" s="23"/>
      <c r="S1663" s="23"/>
      <c r="T1663" s="23"/>
      <c r="U1663" s="23"/>
      <c r="V1663" s="23"/>
      <c r="W1663" s="23"/>
      <c r="X1663" s="23"/>
      <c r="Y1663" s="23"/>
      <c r="Z1663" s="23"/>
      <c r="AA1663" s="23"/>
      <c r="AB1663" s="23"/>
      <c r="AC1663" s="23"/>
      <c r="AD1663" s="23"/>
      <c r="AE1663" s="23"/>
      <c r="AF1663" s="23"/>
      <c r="AG1663" s="23"/>
      <c r="AH1663" s="23"/>
      <c r="AI1663" s="23"/>
      <c r="AJ1663" s="23"/>
      <c r="AK1663" s="23"/>
      <c r="AL1663" s="23"/>
      <c r="AM1663" s="23"/>
      <c r="AN1663" s="23"/>
      <c r="AO1663" s="23"/>
      <c r="AP1663" s="23"/>
      <c r="AQ1663" s="23"/>
      <c r="AR1663" s="23"/>
    </row>
    <row r="1664" spans="1:44" ht="15" x14ac:dyDescent="0.25">
      <c r="A1664" s="39">
        <v>1643</v>
      </c>
      <c r="B1664" s="39" t="str">
        <f>CONCATENATE(C1664,"pf")</f>
        <v>wnonpf</v>
      </c>
      <c r="C1664" s="39" t="s">
        <v>4610</v>
      </c>
      <c r="D1664" s="39" t="s">
        <v>4611</v>
      </c>
      <c r="E1664" s="39"/>
      <c r="F1664" s="39" t="s">
        <v>4612</v>
      </c>
      <c r="G1664" s="39" t="s">
        <v>4613</v>
      </c>
      <c r="H1664" s="39" t="s">
        <v>4614</v>
      </c>
      <c r="I1664" s="39" t="s">
        <v>4614</v>
      </c>
      <c r="J1664" s="40" t="s">
        <v>17</v>
      </c>
      <c r="K1664" s="39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23"/>
      <c r="AH1664" s="23"/>
      <c r="AI1664" s="23"/>
      <c r="AJ1664" s="23"/>
      <c r="AK1664" s="23"/>
      <c r="AL1664" s="23"/>
      <c r="AM1664" s="23"/>
      <c r="AN1664" s="23"/>
      <c r="AO1664" s="23"/>
      <c r="AP1664" s="23"/>
      <c r="AQ1664" s="23"/>
      <c r="AR1664" s="23"/>
    </row>
    <row r="1665" spans="1:44" ht="15" x14ac:dyDescent="0.25">
      <c r="A1665" s="39">
        <v>1644</v>
      </c>
      <c r="B1665" s="25" t="s">
        <v>10868</v>
      </c>
      <c r="C1665" s="25" t="s">
        <v>10869</v>
      </c>
      <c r="D1665" s="25"/>
      <c r="E1665" s="25"/>
      <c r="F1665" s="26" t="s">
        <v>10870</v>
      </c>
      <c r="G1665" s="26" t="s">
        <v>10871</v>
      </c>
      <c r="H1665" s="26" t="s">
        <v>10872</v>
      </c>
      <c r="I1665" s="26" t="s">
        <v>10872</v>
      </c>
      <c r="J1665" s="26" t="s">
        <v>7447</v>
      </c>
      <c r="K1665" s="26"/>
      <c r="L1665" s="23"/>
      <c r="M1665" s="23"/>
      <c r="N1665" s="23"/>
      <c r="O1665" s="23"/>
      <c r="P1665" s="23"/>
      <c r="Q1665" s="23"/>
      <c r="R1665" s="23"/>
      <c r="S1665" s="23"/>
      <c r="T1665" s="23"/>
      <c r="U1665" s="23"/>
      <c r="V1665" s="23"/>
      <c r="W1665" s="23"/>
      <c r="X1665" s="23"/>
      <c r="Y1665" s="23"/>
      <c r="Z1665" s="23"/>
      <c r="AA1665" s="23"/>
      <c r="AB1665" s="23"/>
      <c r="AC1665" s="23"/>
      <c r="AD1665" s="23"/>
      <c r="AE1665" s="23"/>
      <c r="AF1665" s="23"/>
      <c r="AG1665" s="23"/>
      <c r="AH1665" s="23"/>
      <c r="AI1665" s="23"/>
      <c r="AJ1665" s="23"/>
      <c r="AK1665" s="23"/>
      <c r="AL1665" s="23"/>
      <c r="AM1665" s="23"/>
      <c r="AN1665" s="23"/>
      <c r="AO1665" s="23"/>
      <c r="AP1665" s="23"/>
      <c r="AQ1665" s="23"/>
      <c r="AR1665" s="23"/>
    </row>
    <row r="1666" spans="1:44" ht="15" x14ac:dyDescent="0.25">
      <c r="A1666" s="39">
        <v>1645</v>
      </c>
      <c r="B1666" s="25" t="s">
        <v>10873</v>
      </c>
      <c r="C1666" s="25" t="s">
        <v>10874</v>
      </c>
      <c r="D1666" s="25"/>
      <c r="E1666" s="25"/>
      <c r="F1666" s="26" t="s">
        <v>10875</v>
      </c>
      <c r="G1666" s="26" t="s">
        <v>10876</v>
      </c>
      <c r="H1666" s="26" t="s">
        <v>10877</v>
      </c>
      <c r="I1666" s="26" t="s">
        <v>10877</v>
      </c>
      <c r="J1666" s="26" t="s">
        <v>7447</v>
      </c>
      <c r="K1666" s="26"/>
      <c r="L1666" s="23"/>
      <c r="M1666" s="23"/>
      <c r="N1666" s="23"/>
      <c r="O1666" s="23"/>
      <c r="P1666" s="23"/>
      <c r="Q1666" s="23"/>
      <c r="R1666" s="23"/>
      <c r="S1666" s="23"/>
      <c r="T1666" s="23"/>
      <c r="U1666" s="23"/>
      <c r="V1666" s="23"/>
      <c r="W1666" s="23"/>
      <c r="X1666" s="23"/>
      <c r="Y1666" s="23"/>
      <c r="Z1666" s="23"/>
      <c r="AA1666" s="23"/>
      <c r="AB1666" s="23"/>
      <c r="AC1666" s="23"/>
      <c r="AD1666" s="23"/>
      <c r="AE1666" s="23"/>
      <c r="AF1666" s="23"/>
      <c r="AG1666" s="23"/>
      <c r="AH1666" s="23"/>
      <c r="AI1666" s="23"/>
      <c r="AJ1666" s="23"/>
      <c r="AK1666" s="23"/>
      <c r="AL1666" s="23"/>
      <c r="AM1666" s="23"/>
      <c r="AN1666" s="23"/>
      <c r="AO1666" s="23"/>
      <c r="AP1666" s="23"/>
      <c r="AQ1666" s="23"/>
      <c r="AR1666" s="23"/>
    </row>
    <row r="1667" spans="1:44" ht="15" x14ac:dyDescent="0.25">
      <c r="A1667" s="39">
        <v>1646</v>
      </c>
      <c r="B1667" s="39" t="str">
        <f>CONCATENATE(C1667,"pf")</f>
        <v>ijdspf</v>
      </c>
      <c r="C1667" s="39" t="s">
        <v>3876</v>
      </c>
      <c r="D1667" s="39" t="s">
        <v>4615</v>
      </c>
      <c r="E1667" s="39"/>
      <c r="F1667" s="39" t="s">
        <v>4616</v>
      </c>
      <c r="G1667" s="39"/>
      <c r="H1667" s="39" t="s">
        <v>4617</v>
      </c>
      <c r="I1667" s="39" t="s">
        <v>4617</v>
      </c>
      <c r="J1667" s="40" t="s">
        <v>17</v>
      </c>
      <c r="K1667" s="39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23"/>
      <c r="AH1667" s="23"/>
      <c r="AI1667" s="23"/>
      <c r="AJ1667" s="23"/>
      <c r="AK1667" s="23"/>
      <c r="AL1667" s="23"/>
      <c r="AM1667" s="23"/>
      <c r="AN1667" s="23"/>
      <c r="AO1667" s="23"/>
      <c r="AP1667" s="23"/>
      <c r="AQ1667" s="23"/>
      <c r="AR1667" s="23"/>
    </row>
    <row r="1668" spans="1:44" ht="15" x14ac:dyDescent="0.25">
      <c r="A1668" s="39">
        <v>1647</v>
      </c>
      <c r="B1668" s="39" t="str">
        <f>CONCATENATE(C1668,"pf")</f>
        <v>wjnepf</v>
      </c>
      <c r="C1668" s="39" t="s">
        <v>4618</v>
      </c>
      <c r="D1668" s="39" t="s">
        <v>4619</v>
      </c>
      <c r="E1668" s="39"/>
      <c r="F1668" s="39" t="s">
        <v>4620</v>
      </c>
      <c r="G1668" s="39" t="s">
        <v>4621</v>
      </c>
      <c r="H1668" s="39" t="s">
        <v>4622</v>
      </c>
      <c r="I1668" s="39" t="s">
        <v>4622</v>
      </c>
      <c r="J1668" s="40" t="s">
        <v>17</v>
      </c>
      <c r="K1668" s="39"/>
      <c r="L1668" s="23"/>
      <c r="M1668" s="23"/>
      <c r="N1668" s="23"/>
      <c r="O1668" s="23"/>
      <c r="P1668" s="23"/>
      <c r="Q1668" s="23"/>
      <c r="R1668" s="23"/>
      <c r="S1668" s="23"/>
      <c r="T1668" s="23"/>
      <c r="U1668" s="23"/>
      <c r="V1668" s="23"/>
      <c r="W1668" s="23"/>
      <c r="X1668" s="23"/>
      <c r="Y1668" s="23"/>
      <c r="Z1668" s="23"/>
      <c r="AA1668" s="23"/>
      <c r="AB1668" s="23"/>
      <c r="AC1668" s="23"/>
      <c r="AD1668" s="23"/>
      <c r="AE1668" s="23"/>
      <c r="AF1668" s="23"/>
      <c r="AG1668" s="23"/>
      <c r="AH1668" s="23"/>
      <c r="AI1668" s="23"/>
      <c r="AJ1668" s="23"/>
      <c r="AK1668" s="23"/>
      <c r="AL1668" s="23"/>
      <c r="AM1668" s="23"/>
      <c r="AN1668" s="23"/>
      <c r="AO1668" s="23"/>
      <c r="AP1668" s="23"/>
      <c r="AQ1668" s="23"/>
      <c r="AR1668" s="23"/>
    </row>
    <row r="1669" spans="1:44" ht="15" x14ac:dyDescent="0.25">
      <c r="A1669" s="39">
        <v>1648</v>
      </c>
      <c r="B1669" s="39" t="str">
        <f>CONCATENATE(C1669,"pf")</f>
        <v>wjnepf</v>
      </c>
      <c r="C1669" s="39" t="s">
        <v>4618</v>
      </c>
      <c r="D1669" s="39" t="s">
        <v>4623</v>
      </c>
      <c r="E1669" s="39"/>
      <c r="F1669" s="39" t="s">
        <v>4624</v>
      </c>
      <c r="G1669" s="39" t="s">
        <v>4625</v>
      </c>
      <c r="H1669" s="39" t="s">
        <v>4626</v>
      </c>
      <c r="I1669" s="39" t="s">
        <v>4626</v>
      </c>
      <c r="J1669" s="40" t="s">
        <v>17</v>
      </c>
      <c r="K1669" s="39"/>
      <c r="L1669" s="23"/>
      <c r="M1669" s="23"/>
      <c r="N1669" s="23"/>
      <c r="O1669" s="23"/>
      <c r="P1669" s="23"/>
      <c r="Q1669" s="23"/>
      <c r="R1669" s="23"/>
      <c r="S1669" s="23"/>
      <c r="T1669" s="23"/>
      <c r="U1669" s="23"/>
      <c r="V1669" s="23"/>
      <c r="W1669" s="23"/>
      <c r="X1669" s="23"/>
      <c r="Y1669" s="23"/>
      <c r="Z1669" s="23"/>
      <c r="AA1669" s="23"/>
      <c r="AB1669" s="23"/>
      <c r="AC1669" s="23"/>
      <c r="AD1669" s="23"/>
      <c r="AE1669" s="23"/>
      <c r="AF1669" s="23"/>
      <c r="AG1669" s="23"/>
      <c r="AH1669" s="23"/>
      <c r="AI1669" s="23"/>
      <c r="AJ1669" s="23"/>
      <c r="AK1669" s="23"/>
      <c r="AL1669" s="23"/>
      <c r="AM1669" s="23"/>
      <c r="AN1669" s="23"/>
      <c r="AO1669" s="23"/>
      <c r="AP1669" s="23"/>
      <c r="AQ1669" s="23"/>
      <c r="AR1669" s="23"/>
    </row>
    <row r="1670" spans="1:44" ht="15" x14ac:dyDescent="0.25">
      <c r="A1670" s="39">
        <v>1649</v>
      </c>
      <c r="B1670" s="39" t="str">
        <f>CONCATENATE(C1670,"pf")</f>
        <v>wznrpf</v>
      </c>
      <c r="C1670" s="39" t="s">
        <v>4627</v>
      </c>
      <c r="D1670" s="39" t="s">
        <v>4628</v>
      </c>
      <c r="E1670" s="39"/>
      <c r="F1670" s="39" t="s">
        <v>4629</v>
      </c>
      <c r="G1670" s="39"/>
      <c r="H1670" s="39" t="s">
        <v>4630</v>
      </c>
      <c r="I1670" s="39" t="s">
        <v>4630</v>
      </c>
      <c r="J1670" s="40" t="s">
        <v>17</v>
      </c>
      <c r="K1670" s="39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23"/>
      <c r="AH1670" s="23"/>
      <c r="AI1670" s="23"/>
      <c r="AJ1670" s="23"/>
      <c r="AK1670" s="23"/>
      <c r="AL1670" s="23"/>
      <c r="AM1670" s="23"/>
      <c r="AN1670" s="23"/>
      <c r="AO1670" s="23"/>
      <c r="AP1670" s="23"/>
      <c r="AQ1670" s="23"/>
      <c r="AR1670" s="23"/>
    </row>
    <row r="1671" spans="1:44" ht="15" x14ac:dyDescent="0.25">
      <c r="A1671" s="39">
        <v>1650</v>
      </c>
      <c r="B1671" s="39" t="str">
        <f>CONCATENATE(C1671,"pf")</f>
        <v>ijogpf</v>
      </c>
      <c r="C1671" s="39" t="s">
        <v>4631</v>
      </c>
      <c r="D1671" s="39" t="s">
        <v>4632</v>
      </c>
      <c r="E1671" s="39"/>
      <c r="F1671" s="39" t="s">
        <v>4633</v>
      </c>
      <c r="G1671" s="39" t="s">
        <v>4634</v>
      </c>
      <c r="H1671" s="39" t="s">
        <v>4635</v>
      </c>
      <c r="I1671" s="39" t="s">
        <v>4635</v>
      </c>
      <c r="J1671" s="40" t="s">
        <v>17</v>
      </c>
      <c r="K1671" s="39"/>
      <c r="L1671" s="23"/>
      <c r="M1671" s="23"/>
      <c r="N1671" s="23"/>
      <c r="O1671" s="23"/>
      <c r="P1671" s="23"/>
      <c r="Q1671" s="23"/>
      <c r="R1671" s="23"/>
      <c r="S1671" s="23"/>
      <c r="T1671" s="23"/>
      <c r="U1671" s="23"/>
      <c r="V1671" s="23"/>
      <c r="W1671" s="23"/>
      <c r="X1671" s="23"/>
      <c r="Y1671" s="23"/>
      <c r="Z1671" s="23"/>
      <c r="AA1671" s="23"/>
      <c r="AB1671" s="23"/>
      <c r="AC1671" s="23"/>
      <c r="AD1671" s="23"/>
      <c r="AE1671" s="23"/>
      <c r="AF1671" s="23"/>
      <c r="AG1671" s="23"/>
      <c r="AH1671" s="23"/>
      <c r="AI1671" s="23"/>
      <c r="AJ1671" s="23"/>
      <c r="AK1671" s="23"/>
      <c r="AL1671" s="23"/>
      <c r="AM1671" s="23"/>
      <c r="AN1671" s="23"/>
      <c r="AO1671" s="23"/>
      <c r="AP1671" s="23"/>
      <c r="AQ1671" s="23"/>
      <c r="AR1671" s="23"/>
    </row>
    <row r="1672" spans="1:44" ht="15" x14ac:dyDescent="0.25">
      <c r="A1672" s="39">
        <v>1651</v>
      </c>
      <c r="B1672" s="25" t="s">
        <v>10878</v>
      </c>
      <c r="C1672" s="25" t="s">
        <v>10879</v>
      </c>
      <c r="D1672" s="25"/>
      <c r="E1672" s="25"/>
      <c r="F1672" s="26" t="s">
        <v>10880</v>
      </c>
      <c r="G1672" s="26" t="s">
        <v>10881</v>
      </c>
      <c r="H1672" s="26" t="s">
        <v>10882</v>
      </c>
      <c r="I1672" s="26" t="s">
        <v>10882</v>
      </c>
      <c r="J1672" s="26" t="s">
        <v>7447</v>
      </c>
      <c r="K1672" s="26"/>
      <c r="L1672" s="23"/>
      <c r="M1672" s="23"/>
      <c r="N1672" s="23"/>
      <c r="O1672" s="23"/>
      <c r="P1672" s="23"/>
      <c r="Q1672" s="23"/>
      <c r="R1672" s="23"/>
      <c r="S1672" s="23"/>
      <c r="T1672" s="23"/>
      <c r="U1672" s="23"/>
      <c r="V1672" s="23"/>
      <c r="W1672" s="23"/>
      <c r="X1672" s="23"/>
      <c r="Y1672" s="23"/>
      <c r="Z1672" s="23"/>
      <c r="AA1672" s="23"/>
      <c r="AB1672" s="23"/>
      <c r="AC1672" s="23"/>
      <c r="AD1672" s="23"/>
      <c r="AE1672" s="23"/>
      <c r="AF1672" s="23"/>
      <c r="AG1672" s="23"/>
      <c r="AH1672" s="23"/>
      <c r="AI1672" s="23"/>
      <c r="AJ1672" s="23"/>
      <c r="AK1672" s="23"/>
      <c r="AL1672" s="23"/>
      <c r="AM1672" s="23"/>
      <c r="AN1672" s="23"/>
      <c r="AO1672" s="23"/>
      <c r="AP1672" s="23"/>
      <c r="AQ1672" s="23"/>
      <c r="AR1672" s="23"/>
    </row>
    <row r="1673" spans="1:44" ht="15" x14ac:dyDescent="0.25">
      <c r="A1673" s="39">
        <v>1652</v>
      </c>
      <c r="B1673" s="39" t="str">
        <f>CONCATENATE(C1673,"pf")</f>
        <v>roccpf</v>
      </c>
      <c r="C1673" s="39" t="s">
        <v>4636</v>
      </c>
      <c r="D1673" s="39" t="s">
        <v>4637</v>
      </c>
      <c r="E1673" s="39"/>
      <c r="F1673" s="39" t="s">
        <v>4638</v>
      </c>
      <c r="G1673" s="39" t="s">
        <v>4639</v>
      </c>
      <c r="H1673" s="39" t="s">
        <v>4640</v>
      </c>
      <c r="I1673" s="39" t="s">
        <v>4640</v>
      </c>
      <c r="J1673" s="40" t="s">
        <v>17</v>
      </c>
      <c r="K1673" s="39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23"/>
      <c r="AH1673" s="23"/>
      <c r="AI1673" s="23"/>
      <c r="AJ1673" s="23"/>
      <c r="AK1673" s="23"/>
      <c r="AL1673" s="23"/>
      <c r="AM1673" s="23"/>
      <c r="AN1673" s="23"/>
      <c r="AO1673" s="23"/>
      <c r="AP1673" s="23"/>
      <c r="AQ1673" s="23"/>
      <c r="AR1673" s="23"/>
    </row>
    <row r="1674" spans="1:44" ht="15" x14ac:dyDescent="0.25">
      <c r="A1674" s="39">
        <v>1653</v>
      </c>
      <c r="B1674" s="39" t="str">
        <f>CONCATENATE(C1674,"pf")</f>
        <v>wjotpf</v>
      </c>
      <c r="C1674" s="39" t="s">
        <v>4641</v>
      </c>
      <c r="D1674" s="39" t="s">
        <v>4642</v>
      </c>
      <c r="E1674" s="39"/>
      <c r="F1674" s="39" t="s">
        <v>4643</v>
      </c>
      <c r="G1674" s="39" t="s">
        <v>4644</v>
      </c>
      <c r="H1674" s="39" t="s">
        <v>4645</v>
      </c>
      <c r="I1674" s="39" t="s">
        <v>4645</v>
      </c>
      <c r="J1674" s="40" t="s">
        <v>17</v>
      </c>
      <c r="K1674" s="39"/>
      <c r="L1674" s="23"/>
      <c r="M1674" s="23"/>
      <c r="N1674" s="23"/>
      <c r="O1674" s="23"/>
      <c r="P1674" s="23"/>
      <c r="Q1674" s="23"/>
      <c r="R1674" s="23"/>
      <c r="S1674" s="23"/>
      <c r="T1674" s="23"/>
      <c r="U1674" s="23"/>
      <c r="V1674" s="23"/>
      <c r="W1674" s="23"/>
      <c r="X1674" s="23"/>
      <c r="Y1674" s="23"/>
      <c r="Z1674" s="23"/>
      <c r="AA1674" s="23"/>
      <c r="AB1674" s="23"/>
      <c r="AC1674" s="23"/>
      <c r="AD1674" s="23"/>
      <c r="AE1674" s="23"/>
      <c r="AF1674" s="23"/>
      <c r="AG1674" s="23"/>
      <c r="AH1674" s="23"/>
      <c r="AI1674" s="23"/>
      <c r="AJ1674" s="23"/>
      <c r="AK1674" s="23"/>
      <c r="AL1674" s="23"/>
      <c r="AM1674" s="23"/>
      <c r="AN1674" s="23"/>
      <c r="AO1674" s="23"/>
      <c r="AP1674" s="23"/>
      <c r="AQ1674" s="23"/>
      <c r="AR1674" s="23"/>
    </row>
    <row r="1675" spans="1:44" ht="15" x14ac:dyDescent="0.25">
      <c r="A1675" s="39">
        <v>1654</v>
      </c>
      <c r="B1675" s="25" t="s">
        <v>10883</v>
      </c>
      <c r="C1675" s="25" t="s">
        <v>10884</v>
      </c>
      <c r="D1675" s="25"/>
      <c r="E1675" s="25"/>
      <c r="F1675" s="26" t="s">
        <v>10885</v>
      </c>
      <c r="G1675" s="26" t="s">
        <v>10886</v>
      </c>
      <c r="H1675" s="26" t="s">
        <v>10887</v>
      </c>
      <c r="I1675" s="26" t="s">
        <v>10888</v>
      </c>
      <c r="J1675" s="26" t="s">
        <v>7447</v>
      </c>
      <c r="K1675" s="26"/>
      <c r="L1675" s="23"/>
      <c r="M1675" s="23"/>
      <c r="N1675" s="23"/>
      <c r="O1675" s="23"/>
      <c r="P1675" s="23"/>
      <c r="Q1675" s="23"/>
      <c r="R1675" s="23"/>
      <c r="S1675" s="23"/>
      <c r="T1675" s="23"/>
      <c r="U1675" s="23"/>
      <c r="V1675" s="23"/>
      <c r="W1675" s="23"/>
      <c r="X1675" s="23"/>
      <c r="Y1675" s="23"/>
      <c r="Z1675" s="23"/>
      <c r="AA1675" s="23"/>
      <c r="AB1675" s="23"/>
      <c r="AC1675" s="23"/>
      <c r="AD1675" s="23"/>
      <c r="AE1675" s="23"/>
      <c r="AF1675" s="23"/>
      <c r="AG1675" s="23"/>
      <c r="AH1675" s="23"/>
      <c r="AI1675" s="23"/>
      <c r="AJ1675" s="23"/>
      <c r="AK1675" s="23"/>
      <c r="AL1675" s="23"/>
      <c r="AM1675" s="23"/>
      <c r="AN1675" s="23"/>
      <c r="AO1675" s="23"/>
      <c r="AP1675" s="23"/>
      <c r="AQ1675" s="23"/>
      <c r="AR1675" s="23"/>
    </row>
    <row r="1676" spans="1:44" ht="15" x14ac:dyDescent="0.25">
      <c r="A1676" s="39">
        <v>1655</v>
      </c>
      <c r="B1676" s="25" t="s">
        <v>10889</v>
      </c>
      <c r="C1676" s="25" t="s">
        <v>10890</v>
      </c>
      <c r="D1676" s="25"/>
      <c r="E1676" s="25"/>
      <c r="F1676" s="26" t="s">
        <v>10891</v>
      </c>
      <c r="G1676" s="26" t="s">
        <v>10892</v>
      </c>
      <c r="H1676" s="26" t="s">
        <v>10893</v>
      </c>
      <c r="I1676" s="26" t="s">
        <v>10893</v>
      </c>
      <c r="J1676" s="26" t="s">
        <v>7447</v>
      </c>
      <c r="K1676" s="26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23"/>
      <c r="AH1676" s="23"/>
      <c r="AI1676" s="23"/>
      <c r="AJ1676" s="23"/>
      <c r="AK1676" s="23"/>
      <c r="AL1676" s="23"/>
      <c r="AM1676" s="23"/>
      <c r="AN1676" s="23"/>
      <c r="AO1676" s="23"/>
      <c r="AP1676" s="23"/>
      <c r="AQ1676" s="23"/>
      <c r="AR1676" s="23"/>
    </row>
    <row r="1677" spans="1:44" ht="15" x14ac:dyDescent="0.25">
      <c r="A1677" s="39">
        <v>1656</v>
      </c>
      <c r="B1677" s="39" t="str">
        <f>CONCATENATE(C1677,"pf")</f>
        <v>tjospf</v>
      </c>
      <c r="C1677" s="39" t="s">
        <v>4646</v>
      </c>
      <c r="D1677" s="39" t="s">
        <v>4647</v>
      </c>
      <c r="E1677" s="39"/>
      <c r="F1677" s="39" t="s">
        <v>4648</v>
      </c>
      <c r="G1677" s="39" t="s">
        <v>4649</v>
      </c>
      <c r="H1677" s="39" t="s">
        <v>4650</v>
      </c>
      <c r="I1677" s="39" t="s">
        <v>4650</v>
      </c>
      <c r="J1677" s="40" t="s">
        <v>17</v>
      </c>
      <c r="K1677" s="39"/>
      <c r="L1677" s="23"/>
      <c r="M1677" s="23"/>
      <c r="N1677" s="23"/>
      <c r="O1677" s="23"/>
      <c r="P1677" s="23"/>
      <c r="Q1677" s="23"/>
      <c r="R1677" s="23"/>
      <c r="S1677" s="23"/>
      <c r="T1677" s="23"/>
      <c r="U1677" s="23"/>
      <c r="V1677" s="23"/>
      <c r="W1677" s="23"/>
      <c r="X1677" s="23"/>
      <c r="Y1677" s="23"/>
      <c r="Z1677" s="23"/>
      <c r="AA1677" s="23"/>
      <c r="AB1677" s="23"/>
      <c r="AC1677" s="23"/>
      <c r="AD1677" s="23"/>
      <c r="AE1677" s="23"/>
      <c r="AF1677" s="23"/>
      <c r="AG1677" s="23"/>
      <c r="AH1677" s="23"/>
      <c r="AI1677" s="23"/>
      <c r="AJ1677" s="23"/>
      <c r="AK1677" s="23"/>
      <c r="AL1677" s="23"/>
      <c r="AM1677" s="23"/>
      <c r="AN1677" s="23"/>
      <c r="AO1677" s="23"/>
      <c r="AP1677" s="23"/>
      <c r="AQ1677" s="23"/>
      <c r="AR1677" s="23"/>
    </row>
    <row r="1678" spans="1:44" ht="15" x14ac:dyDescent="0.25">
      <c r="A1678" s="39">
        <v>1657</v>
      </c>
      <c r="B1678" s="25" t="s">
        <v>10894</v>
      </c>
      <c r="C1678" s="25" t="s">
        <v>10895</v>
      </c>
      <c r="D1678" s="25"/>
      <c r="E1678" s="25"/>
      <c r="F1678" s="26" t="s">
        <v>10896</v>
      </c>
      <c r="G1678" s="26" t="s">
        <v>10897</v>
      </c>
      <c r="H1678" s="26" t="s">
        <v>10898</v>
      </c>
      <c r="I1678" s="26" t="s">
        <v>10898</v>
      </c>
      <c r="J1678" s="26" t="s">
        <v>7447</v>
      </c>
      <c r="K1678" s="26"/>
      <c r="L1678" s="23"/>
      <c r="M1678" s="23"/>
      <c r="N1678" s="23"/>
      <c r="O1678" s="23"/>
      <c r="P1678" s="23"/>
      <c r="Q1678" s="23"/>
      <c r="R1678" s="23"/>
      <c r="S1678" s="23"/>
      <c r="T1678" s="23"/>
      <c r="U1678" s="23"/>
      <c r="V1678" s="23"/>
      <c r="W1678" s="23"/>
      <c r="X1678" s="23"/>
      <c r="Y1678" s="23"/>
      <c r="Z1678" s="23"/>
      <c r="AA1678" s="23"/>
      <c r="AB1678" s="23"/>
      <c r="AC1678" s="23"/>
      <c r="AD1678" s="23"/>
      <c r="AE1678" s="23"/>
      <c r="AF1678" s="23"/>
      <c r="AG1678" s="23"/>
      <c r="AH1678" s="23"/>
      <c r="AI1678" s="23"/>
      <c r="AJ1678" s="23"/>
      <c r="AK1678" s="23"/>
      <c r="AL1678" s="23"/>
      <c r="AM1678" s="23"/>
      <c r="AN1678" s="23"/>
      <c r="AO1678" s="23"/>
      <c r="AP1678" s="23"/>
      <c r="AQ1678" s="23"/>
      <c r="AR1678" s="23"/>
    </row>
    <row r="1679" spans="1:44" ht="15" x14ac:dyDescent="0.25">
      <c r="A1679" s="39">
        <v>1658</v>
      </c>
      <c r="B1679" s="39" t="str">
        <f>CONCATENATE(C1679,"pf")</f>
        <v>worgpf</v>
      </c>
      <c r="C1679" s="39" t="s">
        <v>4651</v>
      </c>
      <c r="D1679" s="39" t="s">
        <v>4652</v>
      </c>
      <c r="E1679" s="39"/>
      <c r="F1679" s="39" t="s">
        <v>4653</v>
      </c>
      <c r="G1679" s="39" t="s">
        <v>4654</v>
      </c>
      <c r="H1679" s="39" t="s">
        <v>4655</v>
      </c>
      <c r="I1679" s="39" t="s">
        <v>4655</v>
      </c>
      <c r="J1679" s="40" t="s">
        <v>17</v>
      </c>
      <c r="K1679" s="39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23"/>
      <c r="AH1679" s="23"/>
      <c r="AI1679" s="23"/>
      <c r="AJ1679" s="23"/>
      <c r="AK1679" s="23"/>
      <c r="AL1679" s="23"/>
      <c r="AM1679" s="23"/>
      <c r="AN1679" s="23"/>
      <c r="AO1679" s="23"/>
      <c r="AP1679" s="23"/>
      <c r="AQ1679" s="23"/>
      <c r="AR1679" s="23"/>
    </row>
    <row r="1680" spans="1:44" ht="15" x14ac:dyDescent="0.25">
      <c r="A1680" s="39">
        <v>1659</v>
      </c>
      <c r="B1680" s="25" t="s">
        <v>10899</v>
      </c>
      <c r="C1680" s="25" t="s">
        <v>10900</v>
      </c>
      <c r="D1680" s="25"/>
      <c r="E1680" s="25"/>
      <c r="F1680" s="26" t="s">
        <v>10901</v>
      </c>
      <c r="G1680" s="26" t="s">
        <v>10902</v>
      </c>
      <c r="H1680" s="26" t="s">
        <v>10903</v>
      </c>
      <c r="I1680" s="26" t="s">
        <v>10903</v>
      </c>
      <c r="J1680" s="26" t="s">
        <v>7447</v>
      </c>
      <c r="K1680" s="26"/>
      <c r="L1680" s="23"/>
      <c r="M1680" s="23"/>
      <c r="N1680" s="23"/>
      <c r="O1680" s="23"/>
      <c r="P1680" s="23"/>
      <c r="Q1680" s="23"/>
      <c r="R1680" s="23"/>
      <c r="S1680" s="23"/>
      <c r="T1680" s="23"/>
      <c r="U1680" s="23"/>
      <c r="V1680" s="23"/>
      <c r="W1680" s="23"/>
      <c r="X1680" s="23"/>
      <c r="Y1680" s="23"/>
      <c r="Z1680" s="23"/>
      <c r="AA1680" s="23"/>
      <c r="AB1680" s="23"/>
      <c r="AC1680" s="23"/>
      <c r="AD1680" s="23"/>
      <c r="AE1680" s="23"/>
      <c r="AF1680" s="23"/>
      <c r="AG1680" s="23"/>
      <c r="AH1680" s="23"/>
      <c r="AI1680" s="23"/>
      <c r="AJ1680" s="23"/>
      <c r="AK1680" s="23"/>
      <c r="AL1680" s="23"/>
      <c r="AM1680" s="23"/>
      <c r="AN1680" s="23"/>
      <c r="AO1680" s="23"/>
      <c r="AP1680" s="23"/>
      <c r="AQ1680" s="23"/>
      <c r="AR1680" s="23"/>
    </row>
    <row r="1681" spans="1:44" ht="15" x14ac:dyDescent="0.25">
      <c r="A1681" s="39">
        <v>1660</v>
      </c>
      <c r="B1681" s="39" t="str">
        <f>CONCATENATE(C1681,"pf")</f>
        <v>yjorpf</v>
      </c>
      <c r="C1681" s="39" t="s">
        <v>835</v>
      </c>
      <c r="D1681" s="39" t="s">
        <v>4656</v>
      </c>
      <c r="E1681" s="39"/>
      <c r="F1681" s="39" t="s">
        <v>4657</v>
      </c>
      <c r="G1681" s="39" t="s">
        <v>4658</v>
      </c>
      <c r="H1681" s="39" t="s">
        <v>4659</v>
      </c>
      <c r="I1681" s="39" t="s">
        <v>4659</v>
      </c>
      <c r="J1681" s="40" t="s">
        <v>17</v>
      </c>
      <c r="K1681" s="39"/>
      <c r="L1681" s="23"/>
      <c r="M1681" s="23"/>
      <c r="N1681" s="23"/>
      <c r="O1681" s="23"/>
      <c r="P1681" s="23"/>
      <c r="Q1681" s="23"/>
      <c r="R1681" s="23"/>
      <c r="S1681" s="23"/>
      <c r="T1681" s="23"/>
      <c r="U1681" s="23"/>
      <c r="V1681" s="23"/>
      <c r="W1681" s="23"/>
      <c r="X1681" s="23"/>
      <c r="Y1681" s="23"/>
      <c r="Z1681" s="23"/>
      <c r="AA1681" s="23"/>
      <c r="AB1681" s="23"/>
      <c r="AC1681" s="23"/>
      <c r="AD1681" s="23"/>
      <c r="AE1681" s="23"/>
      <c r="AF1681" s="23"/>
      <c r="AG1681" s="23"/>
      <c r="AH1681" s="23"/>
      <c r="AI1681" s="23"/>
      <c r="AJ1681" s="23"/>
      <c r="AK1681" s="23"/>
      <c r="AL1681" s="23"/>
      <c r="AM1681" s="23"/>
      <c r="AN1681" s="23"/>
      <c r="AO1681" s="23"/>
      <c r="AP1681" s="23"/>
      <c r="AQ1681" s="23"/>
      <c r="AR1681" s="23"/>
    </row>
    <row r="1682" spans="1:44" ht="15" x14ac:dyDescent="0.25">
      <c r="A1682" s="39">
        <v>1661</v>
      </c>
      <c r="B1682" s="25" t="s">
        <v>10904</v>
      </c>
      <c r="C1682" s="25" t="s">
        <v>10905</v>
      </c>
      <c r="D1682" s="25"/>
      <c r="E1682" s="25"/>
      <c r="F1682" s="26" t="s">
        <v>10906</v>
      </c>
      <c r="G1682" s="26" t="s">
        <v>10907</v>
      </c>
      <c r="H1682" s="26" t="s">
        <v>10908</v>
      </c>
      <c r="I1682" s="26" t="s">
        <v>10909</v>
      </c>
      <c r="J1682" s="26" t="s">
        <v>7447</v>
      </c>
      <c r="K1682" s="26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23"/>
      <c r="AH1682" s="23"/>
      <c r="AI1682" s="23"/>
      <c r="AJ1682" s="23"/>
      <c r="AK1682" s="23"/>
      <c r="AL1682" s="23"/>
      <c r="AM1682" s="23"/>
      <c r="AN1682" s="23"/>
      <c r="AO1682" s="23"/>
      <c r="AP1682" s="23"/>
      <c r="AQ1682" s="23"/>
      <c r="AR1682" s="23"/>
    </row>
    <row r="1683" spans="1:44" ht="15" x14ac:dyDescent="0.25">
      <c r="A1683" s="39">
        <v>1662</v>
      </c>
      <c r="B1683" s="25" t="s">
        <v>10910</v>
      </c>
      <c r="C1683" s="25" t="s">
        <v>10911</v>
      </c>
      <c r="D1683" s="25"/>
      <c r="E1683" s="25"/>
      <c r="F1683" s="26" t="s">
        <v>10912</v>
      </c>
      <c r="G1683" s="26" t="s">
        <v>10913</v>
      </c>
      <c r="H1683" s="26" t="s">
        <v>10914</v>
      </c>
      <c r="I1683" s="26" t="s">
        <v>10914</v>
      </c>
      <c r="J1683" s="26" t="s">
        <v>7447</v>
      </c>
      <c r="K1683" s="26"/>
      <c r="L1683" s="23"/>
      <c r="M1683" s="23"/>
      <c r="N1683" s="23"/>
      <c r="O1683" s="23"/>
      <c r="P1683" s="23"/>
      <c r="Q1683" s="23"/>
      <c r="R1683" s="23"/>
      <c r="S1683" s="23"/>
      <c r="T1683" s="23"/>
      <c r="U1683" s="23"/>
      <c r="V1683" s="23"/>
      <c r="W1683" s="23"/>
      <c r="X1683" s="23"/>
      <c r="Y1683" s="23"/>
      <c r="Z1683" s="23"/>
      <c r="AA1683" s="23"/>
      <c r="AB1683" s="23"/>
      <c r="AC1683" s="23"/>
      <c r="AD1683" s="23"/>
      <c r="AE1683" s="23"/>
      <c r="AF1683" s="23"/>
      <c r="AG1683" s="23"/>
      <c r="AH1683" s="23"/>
      <c r="AI1683" s="23"/>
      <c r="AJ1683" s="23"/>
      <c r="AK1683" s="23"/>
      <c r="AL1683" s="23"/>
      <c r="AM1683" s="23"/>
      <c r="AN1683" s="23"/>
      <c r="AO1683" s="23"/>
      <c r="AP1683" s="23"/>
      <c r="AQ1683" s="23"/>
      <c r="AR1683" s="23"/>
    </row>
    <row r="1684" spans="1:44" ht="15" x14ac:dyDescent="0.25">
      <c r="A1684" s="39">
        <v>1663</v>
      </c>
      <c r="B1684" s="39" t="str">
        <f>CONCATENATE(C1684,"pf")</f>
        <v>yjpcpf</v>
      </c>
      <c r="C1684" s="39" t="s">
        <v>4660</v>
      </c>
      <c r="D1684" s="39" t="s">
        <v>4661</v>
      </c>
      <c r="E1684" s="39"/>
      <c r="F1684" s="39" t="s">
        <v>4662</v>
      </c>
      <c r="G1684" s="39" t="s">
        <v>4663</v>
      </c>
      <c r="H1684" s="39" t="s">
        <v>4664</v>
      </c>
      <c r="I1684" s="39" t="s">
        <v>4664</v>
      </c>
      <c r="J1684" s="40" t="s">
        <v>17</v>
      </c>
      <c r="K1684" s="39"/>
      <c r="L1684" s="23"/>
      <c r="M1684" s="23"/>
      <c r="N1684" s="23"/>
      <c r="O1684" s="23"/>
      <c r="P1684" s="23"/>
      <c r="Q1684" s="23"/>
      <c r="R1684" s="23"/>
      <c r="S1684" s="23"/>
      <c r="T1684" s="23"/>
      <c r="U1684" s="23"/>
      <c r="V1684" s="23"/>
      <c r="W1684" s="23"/>
      <c r="X1684" s="23"/>
      <c r="Y1684" s="23"/>
      <c r="Z1684" s="23"/>
      <c r="AA1684" s="23"/>
      <c r="AB1684" s="23"/>
      <c r="AC1684" s="23"/>
      <c r="AD1684" s="23"/>
      <c r="AE1684" s="23"/>
      <c r="AF1684" s="23"/>
      <c r="AG1684" s="23"/>
      <c r="AH1684" s="23"/>
      <c r="AI1684" s="23"/>
      <c r="AJ1684" s="23"/>
      <c r="AK1684" s="23"/>
      <c r="AL1684" s="23"/>
      <c r="AM1684" s="23"/>
      <c r="AN1684" s="23"/>
      <c r="AO1684" s="23"/>
      <c r="AP1684" s="23"/>
      <c r="AQ1684" s="23"/>
      <c r="AR1684" s="23"/>
    </row>
    <row r="1685" spans="1:44" ht="15" x14ac:dyDescent="0.25">
      <c r="A1685" s="39">
        <v>1664</v>
      </c>
      <c r="B1685" s="39" t="str">
        <f>CONCATENATE(C1685,"pf")</f>
        <v>uzpapf</v>
      </c>
      <c r="C1685" s="39" t="s">
        <v>4665</v>
      </c>
      <c r="D1685" s="39" t="s">
        <v>4666</v>
      </c>
      <c r="E1685" s="39"/>
      <c r="F1685" s="39" t="s">
        <v>4667</v>
      </c>
      <c r="G1685" s="39"/>
      <c r="H1685" s="39" t="s">
        <v>4668</v>
      </c>
      <c r="I1685" s="39" t="s">
        <v>4668</v>
      </c>
      <c r="J1685" s="40" t="s">
        <v>17</v>
      </c>
      <c r="K1685" s="39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23"/>
      <c r="AH1685" s="23"/>
      <c r="AI1685" s="23"/>
      <c r="AJ1685" s="23"/>
      <c r="AK1685" s="23"/>
      <c r="AL1685" s="23"/>
      <c r="AM1685" s="23"/>
      <c r="AN1685" s="23"/>
      <c r="AO1685" s="23"/>
      <c r="AP1685" s="23"/>
      <c r="AQ1685" s="23"/>
      <c r="AR1685" s="23"/>
    </row>
    <row r="1686" spans="1:44" ht="15" x14ac:dyDescent="0.25">
      <c r="A1686" s="39">
        <v>1665</v>
      </c>
      <c r="B1686" s="39" t="str">
        <f>CONCATENATE(C1686,"pf")</f>
        <v>ypatpf</v>
      </c>
      <c r="C1686" s="39" t="s">
        <v>4669</v>
      </c>
      <c r="D1686" s="39" t="s">
        <v>4670</v>
      </c>
      <c r="E1686" s="39"/>
      <c r="F1686" s="39" t="s">
        <v>4671</v>
      </c>
      <c r="G1686" s="39" t="s">
        <v>4672</v>
      </c>
      <c r="H1686" s="39" t="s">
        <v>4673</v>
      </c>
      <c r="I1686" s="39" t="s">
        <v>4673</v>
      </c>
      <c r="J1686" s="40" t="s">
        <v>17</v>
      </c>
      <c r="K1686" s="39"/>
      <c r="L1686" s="23"/>
      <c r="M1686" s="23"/>
      <c r="N1686" s="23"/>
      <c r="O1686" s="23"/>
      <c r="P1686" s="23"/>
      <c r="Q1686" s="23"/>
      <c r="R1686" s="23"/>
      <c r="S1686" s="23"/>
      <c r="T1686" s="23"/>
      <c r="U1686" s="23"/>
      <c r="V1686" s="23"/>
      <c r="W1686" s="23"/>
      <c r="X1686" s="23"/>
      <c r="Y1686" s="23"/>
      <c r="Z1686" s="23"/>
      <c r="AA1686" s="23"/>
      <c r="AB1686" s="23"/>
      <c r="AC1686" s="23"/>
      <c r="AD1686" s="23"/>
      <c r="AE1686" s="23"/>
      <c r="AF1686" s="23"/>
      <c r="AG1686" s="23"/>
      <c r="AH1686" s="23"/>
      <c r="AI1686" s="23"/>
      <c r="AJ1686" s="23"/>
      <c r="AK1686" s="23"/>
      <c r="AL1686" s="23"/>
      <c r="AM1686" s="23"/>
      <c r="AN1686" s="23"/>
      <c r="AO1686" s="23"/>
      <c r="AP1686" s="23"/>
      <c r="AQ1686" s="23"/>
      <c r="AR1686" s="23"/>
    </row>
    <row r="1687" spans="1:44" ht="15" x14ac:dyDescent="0.25">
      <c r="A1687" s="39">
        <v>1666</v>
      </c>
      <c r="B1687" s="39" t="str">
        <f>CONCATENATE(C1687,"pf")</f>
        <v>cjpepf</v>
      </c>
      <c r="C1687" s="39" t="s">
        <v>4674</v>
      </c>
      <c r="D1687" s="39" t="s">
        <v>4675</v>
      </c>
      <c r="E1687" s="39"/>
      <c r="F1687" s="39" t="s">
        <v>4676</v>
      </c>
      <c r="G1687" s="39" t="s">
        <v>4677</v>
      </c>
      <c r="H1687" s="39" t="s">
        <v>4678</v>
      </c>
      <c r="I1687" s="39" t="s">
        <v>4678</v>
      </c>
      <c r="J1687" s="40" t="s">
        <v>17</v>
      </c>
      <c r="K1687" s="39"/>
      <c r="L1687" s="23"/>
      <c r="M1687" s="23"/>
      <c r="N1687" s="23"/>
      <c r="O1687" s="23"/>
      <c r="P1687" s="23"/>
      <c r="Q1687" s="23"/>
      <c r="R1687" s="23"/>
      <c r="S1687" s="23"/>
      <c r="T1687" s="23"/>
      <c r="U1687" s="23"/>
      <c r="V1687" s="23"/>
      <c r="W1687" s="23"/>
      <c r="X1687" s="23"/>
      <c r="Y1687" s="23"/>
      <c r="Z1687" s="23"/>
      <c r="AA1687" s="23"/>
      <c r="AB1687" s="23"/>
      <c r="AC1687" s="23"/>
      <c r="AD1687" s="23"/>
      <c r="AE1687" s="23"/>
      <c r="AF1687" s="23"/>
      <c r="AG1687" s="23"/>
      <c r="AH1687" s="23"/>
      <c r="AI1687" s="23"/>
      <c r="AJ1687" s="23"/>
      <c r="AK1687" s="23"/>
      <c r="AL1687" s="23"/>
      <c r="AM1687" s="23"/>
      <c r="AN1687" s="23"/>
      <c r="AO1687" s="23"/>
      <c r="AP1687" s="23"/>
      <c r="AQ1687" s="23"/>
      <c r="AR1687" s="23"/>
    </row>
    <row r="1688" spans="1:44" ht="15" x14ac:dyDescent="0.25">
      <c r="A1688" s="39">
        <v>1667</v>
      </c>
      <c r="B1688" s="25" t="s">
        <v>10915</v>
      </c>
      <c r="C1688" s="25" t="s">
        <v>10916</v>
      </c>
      <c r="D1688" s="25"/>
      <c r="E1688" s="25"/>
      <c r="F1688" s="26" t="s">
        <v>10917</v>
      </c>
      <c r="G1688" s="26" t="s">
        <v>10918</v>
      </c>
      <c r="H1688" s="26" t="s">
        <v>10919</v>
      </c>
      <c r="I1688" s="26" t="s">
        <v>10919</v>
      </c>
      <c r="J1688" s="26" t="s">
        <v>7447</v>
      </c>
      <c r="K1688" s="26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23"/>
      <c r="AH1688" s="23"/>
      <c r="AI1688" s="23"/>
      <c r="AJ1688" s="23"/>
      <c r="AK1688" s="23"/>
      <c r="AL1688" s="23"/>
      <c r="AM1688" s="23"/>
      <c r="AN1688" s="23"/>
      <c r="AO1688" s="23"/>
      <c r="AP1688" s="23"/>
      <c r="AQ1688" s="23"/>
      <c r="AR1688" s="23"/>
    </row>
    <row r="1689" spans="1:44" ht="15" x14ac:dyDescent="0.25">
      <c r="A1689" s="39">
        <v>1668</v>
      </c>
      <c r="B1689" s="25" t="s">
        <v>10920</v>
      </c>
      <c r="C1689" s="25" t="s">
        <v>10921</v>
      </c>
      <c r="D1689" s="25"/>
      <c r="E1689" s="25"/>
      <c r="F1689" s="26" t="s">
        <v>10922</v>
      </c>
      <c r="G1689" s="26" t="s">
        <v>10923</v>
      </c>
      <c r="H1689" s="26" t="s">
        <v>10924</v>
      </c>
      <c r="I1689" s="26" t="s">
        <v>10925</v>
      </c>
      <c r="J1689" s="26" t="s">
        <v>7447</v>
      </c>
      <c r="K1689" s="26"/>
      <c r="L1689" s="23"/>
      <c r="M1689" s="23"/>
      <c r="N1689" s="23"/>
      <c r="O1689" s="23"/>
      <c r="P1689" s="23"/>
      <c r="Q1689" s="23"/>
      <c r="R1689" s="23"/>
      <c r="S1689" s="23"/>
      <c r="T1689" s="23"/>
      <c r="U1689" s="23"/>
      <c r="V1689" s="23"/>
      <c r="W1689" s="23"/>
      <c r="X1689" s="23"/>
      <c r="Y1689" s="23"/>
      <c r="Z1689" s="23"/>
      <c r="AA1689" s="23"/>
      <c r="AB1689" s="23"/>
      <c r="AC1689" s="23"/>
      <c r="AD1689" s="23"/>
      <c r="AE1689" s="23"/>
      <c r="AF1689" s="23"/>
      <c r="AG1689" s="23"/>
      <c r="AH1689" s="23"/>
      <c r="AI1689" s="23"/>
      <c r="AJ1689" s="23"/>
      <c r="AK1689" s="23"/>
      <c r="AL1689" s="23"/>
      <c r="AM1689" s="23"/>
      <c r="AN1689" s="23"/>
      <c r="AO1689" s="23"/>
      <c r="AP1689" s="23"/>
      <c r="AQ1689" s="23"/>
      <c r="AR1689" s="23"/>
    </row>
    <row r="1690" spans="1:44" ht="15" x14ac:dyDescent="0.25">
      <c r="A1690" s="39">
        <v>1669</v>
      </c>
      <c r="B1690" s="29" t="s">
        <v>13272</v>
      </c>
      <c r="C1690" s="40"/>
      <c r="D1690" s="40"/>
      <c r="E1690" s="40"/>
      <c r="F1690" s="29" t="s">
        <v>13348</v>
      </c>
      <c r="G1690" s="29" t="s">
        <v>13349</v>
      </c>
      <c r="H1690" s="30" t="s">
        <v>13220</v>
      </c>
      <c r="I1690" s="30" t="s">
        <v>13220</v>
      </c>
      <c r="J1690" s="40" t="s">
        <v>17</v>
      </c>
      <c r="K1690" s="40"/>
      <c r="L1690" s="23"/>
      <c r="M1690" s="23"/>
      <c r="N1690" s="23"/>
      <c r="O1690" s="23"/>
      <c r="P1690" s="23"/>
      <c r="Q1690" s="23"/>
      <c r="R1690" s="23"/>
      <c r="S1690" s="23"/>
      <c r="T1690" s="23"/>
      <c r="U1690" s="23"/>
      <c r="V1690" s="23"/>
      <c r="W1690" s="23"/>
      <c r="X1690" s="23"/>
      <c r="Y1690" s="23"/>
      <c r="Z1690" s="23"/>
      <c r="AA1690" s="23"/>
      <c r="AB1690" s="23"/>
      <c r="AC1690" s="23"/>
      <c r="AD1690" s="23"/>
      <c r="AE1690" s="23"/>
      <c r="AF1690" s="23"/>
      <c r="AG1690" s="23"/>
      <c r="AH1690" s="23"/>
      <c r="AI1690" s="23"/>
      <c r="AJ1690" s="23"/>
      <c r="AK1690" s="23"/>
      <c r="AL1690" s="23"/>
      <c r="AM1690" s="23"/>
      <c r="AN1690" s="23"/>
      <c r="AO1690" s="23"/>
      <c r="AP1690" s="23"/>
      <c r="AQ1690" s="23"/>
      <c r="AR1690" s="23"/>
    </row>
    <row r="1691" spans="1:44" ht="15" x14ac:dyDescent="0.25">
      <c r="A1691" s="39">
        <v>1670</v>
      </c>
      <c r="B1691" s="25" t="s">
        <v>10926</v>
      </c>
      <c r="C1691" s="25" t="s">
        <v>10927</v>
      </c>
      <c r="D1691" s="25"/>
      <c r="E1691" s="25"/>
      <c r="F1691" s="26" t="s">
        <v>10928</v>
      </c>
      <c r="G1691" s="26" t="s">
        <v>10929</v>
      </c>
      <c r="H1691" s="26" t="s">
        <v>10930</v>
      </c>
      <c r="I1691" s="26" t="s">
        <v>10930</v>
      </c>
      <c r="J1691" s="26" t="s">
        <v>7447</v>
      </c>
      <c r="K1691" s="26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23"/>
      <c r="AH1691" s="23"/>
      <c r="AI1691" s="23"/>
      <c r="AJ1691" s="23"/>
      <c r="AK1691" s="23"/>
      <c r="AL1691" s="23"/>
      <c r="AM1691" s="23"/>
      <c r="AN1691" s="23"/>
      <c r="AO1691" s="23"/>
      <c r="AP1691" s="23"/>
      <c r="AQ1691" s="23"/>
      <c r="AR1691" s="23"/>
    </row>
    <row r="1692" spans="1:44" ht="15" x14ac:dyDescent="0.25">
      <c r="A1692" s="39">
        <v>1671</v>
      </c>
      <c r="B1692" s="39" t="str">
        <f>CONCATENATE(C1692,"pf")</f>
        <v>izzppf</v>
      </c>
      <c r="C1692" s="39" t="s">
        <v>4679</v>
      </c>
      <c r="D1692" s="39" t="s">
        <v>4680</v>
      </c>
      <c r="E1692" s="39"/>
      <c r="F1692" s="39" t="s">
        <v>4681</v>
      </c>
      <c r="G1692" s="39"/>
      <c r="H1692" s="39" t="s">
        <v>4682</v>
      </c>
      <c r="I1692" s="39" t="s">
        <v>4682</v>
      </c>
      <c r="J1692" s="40" t="s">
        <v>17</v>
      </c>
      <c r="K1692" s="39"/>
      <c r="L1692" s="23"/>
      <c r="M1692" s="23"/>
      <c r="N1692" s="23"/>
      <c r="O1692" s="23"/>
      <c r="P1692" s="23"/>
      <c r="Q1692" s="23"/>
      <c r="R1692" s="23"/>
      <c r="S1692" s="23"/>
      <c r="T1692" s="23"/>
      <c r="U1692" s="23"/>
      <c r="V1692" s="23"/>
      <c r="W1692" s="23"/>
      <c r="X1692" s="23"/>
      <c r="Y1692" s="23"/>
      <c r="Z1692" s="23"/>
      <c r="AA1692" s="23"/>
      <c r="AB1692" s="23"/>
      <c r="AC1692" s="23"/>
      <c r="AD1692" s="23"/>
      <c r="AE1692" s="23"/>
      <c r="AF1692" s="23"/>
      <c r="AG1692" s="23"/>
      <c r="AH1692" s="23"/>
      <c r="AI1692" s="23"/>
      <c r="AJ1692" s="23"/>
      <c r="AK1692" s="23"/>
      <c r="AL1692" s="23"/>
      <c r="AM1692" s="23"/>
      <c r="AN1692" s="23"/>
      <c r="AO1692" s="23"/>
      <c r="AP1692" s="23"/>
      <c r="AQ1692" s="23"/>
      <c r="AR1692" s="23"/>
    </row>
    <row r="1693" spans="1:44" ht="15" x14ac:dyDescent="0.25">
      <c r="A1693" s="39">
        <v>1672</v>
      </c>
      <c r="B1693" s="25" t="s">
        <v>10931</v>
      </c>
      <c r="C1693" s="25" t="s">
        <v>10932</v>
      </c>
      <c r="D1693" s="25"/>
      <c r="E1693" s="25"/>
      <c r="F1693" s="26" t="s">
        <v>10933</v>
      </c>
      <c r="G1693" s="26" t="s">
        <v>10934</v>
      </c>
      <c r="H1693" s="26" t="s">
        <v>10935</v>
      </c>
      <c r="I1693" s="26" t="s">
        <v>10935</v>
      </c>
      <c r="J1693" s="26" t="s">
        <v>7447</v>
      </c>
      <c r="K1693" s="26"/>
      <c r="L1693" s="23"/>
      <c r="M1693" s="23"/>
      <c r="N1693" s="23"/>
      <c r="O1693" s="23"/>
      <c r="P1693" s="23"/>
      <c r="Q1693" s="23"/>
      <c r="R1693" s="23"/>
      <c r="S1693" s="23"/>
      <c r="T1693" s="23"/>
      <c r="U1693" s="23"/>
      <c r="V1693" s="23"/>
      <c r="W1693" s="23"/>
      <c r="X1693" s="23"/>
      <c r="Y1693" s="23"/>
      <c r="Z1693" s="23"/>
      <c r="AA1693" s="23"/>
      <c r="AB1693" s="23"/>
      <c r="AC1693" s="23"/>
      <c r="AD1693" s="23"/>
      <c r="AE1693" s="23"/>
      <c r="AF1693" s="23"/>
      <c r="AG1693" s="23"/>
      <c r="AH1693" s="23"/>
      <c r="AI1693" s="23"/>
      <c r="AJ1693" s="23"/>
      <c r="AK1693" s="23"/>
      <c r="AL1693" s="23"/>
      <c r="AM1693" s="23"/>
      <c r="AN1693" s="23"/>
      <c r="AO1693" s="23"/>
      <c r="AP1693" s="23"/>
      <c r="AQ1693" s="23"/>
      <c r="AR1693" s="23"/>
    </row>
    <row r="1694" spans="1:44" ht="15" x14ac:dyDescent="0.25">
      <c r="A1694" s="39">
        <v>1673</v>
      </c>
      <c r="B1694" s="39" t="str">
        <f>CONCATENATE(C1694,"pf")</f>
        <v>tjpipf</v>
      </c>
      <c r="C1694" s="39" t="s">
        <v>4683</v>
      </c>
      <c r="D1694" s="39" t="s">
        <v>4684</v>
      </c>
      <c r="E1694" s="39"/>
      <c r="F1694" s="39" t="s">
        <v>4685</v>
      </c>
      <c r="G1694" s="39" t="s">
        <v>4686</v>
      </c>
      <c r="H1694" s="39" t="s">
        <v>4687</v>
      </c>
      <c r="I1694" s="39" t="s">
        <v>4687</v>
      </c>
      <c r="J1694" s="40" t="s">
        <v>17</v>
      </c>
      <c r="K1694" s="39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23"/>
      <c r="AH1694" s="23"/>
      <c r="AI1694" s="23"/>
      <c r="AJ1694" s="23"/>
      <c r="AK1694" s="23"/>
      <c r="AL1694" s="23"/>
      <c r="AM1694" s="23"/>
      <c r="AN1694" s="23"/>
      <c r="AO1694" s="23"/>
      <c r="AP1694" s="23"/>
      <c r="AQ1694" s="23"/>
      <c r="AR1694" s="23"/>
    </row>
    <row r="1695" spans="1:44" ht="15" x14ac:dyDescent="0.25">
      <c r="A1695" s="39">
        <v>1674</v>
      </c>
      <c r="B1695" s="25" t="s">
        <v>10936</v>
      </c>
      <c r="C1695" s="25" t="s">
        <v>10937</v>
      </c>
      <c r="D1695" s="25"/>
      <c r="E1695" s="25"/>
      <c r="F1695" s="26" t="s">
        <v>10938</v>
      </c>
      <c r="G1695" s="26" t="s">
        <v>10939</v>
      </c>
      <c r="H1695" s="26" t="s">
        <v>10940</v>
      </c>
      <c r="I1695" s="26" t="s">
        <v>10940</v>
      </c>
      <c r="J1695" s="26" t="s">
        <v>7447</v>
      </c>
      <c r="K1695" s="26"/>
      <c r="L1695" s="23"/>
      <c r="M1695" s="23"/>
      <c r="N1695" s="23"/>
      <c r="O1695" s="23"/>
      <c r="P1695" s="23"/>
      <c r="Q1695" s="23"/>
      <c r="R1695" s="23"/>
      <c r="S1695" s="23"/>
      <c r="T1695" s="23"/>
      <c r="U1695" s="23"/>
      <c r="V1695" s="23"/>
      <c r="W1695" s="23"/>
      <c r="X1695" s="23"/>
      <c r="Y1695" s="23"/>
      <c r="Z1695" s="23"/>
      <c r="AA1695" s="23"/>
      <c r="AB1695" s="23"/>
      <c r="AC1695" s="23"/>
      <c r="AD1695" s="23"/>
      <c r="AE1695" s="23"/>
      <c r="AF1695" s="23"/>
      <c r="AG1695" s="23"/>
      <c r="AH1695" s="23"/>
      <c r="AI1695" s="23"/>
      <c r="AJ1695" s="23"/>
      <c r="AK1695" s="23"/>
      <c r="AL1695" s="23"/>
      <c r="AM1695" s="23"/>
      <c r="AN1695" s="23"/>
      <c r="AO1695" s="23"/>
      <c r="AP1695" s="23"/>
      <c r="AQ1695" s="23"/>
      <c r="AR1695" s="23"/>
    </row>
    <row r="1696" spans="1:44" ht="15" x14ac:dyDescent="0.25">
      <c r="A1696" s="39">
        <v>1675</v>
      </c>
      <c r="B1696" s="39" t="str">
        <f>CONCATENATE(C1696,"pf")</f>
        <v>iphspf</v>
      </c>
      <c r="C1696" s="39" t="s">
        <v>4688</v>
      </c>
      <c r="D1696" s="39" t="s">
        <v>4689</v>
      </c>
      <c r="E1696" s="39"/>
      <c r="F1696" s="39" t="s">
        <v>4690</v>
      </c>
      <c r="G1696" s="39" t="s">
        <v>4691</v>
      </c>
      <c r="H1696" s="39" t="s">
        <v>4692</v>
      </c>
      <c r="I1696" s="39" t="s">
        <v>4692</v>
      </c>
      <c r="J1696" s="40" t="s">
        <v>17</v>
      </c>
      <c r="K1696" s="39"/>
      <c r="L1696" s="23"/>
      <c r="M1696" s="23"/>
      <c r="N1696" s="23"/>
      <c r="O1696" s="23"/>
      <c r="P1696" s="23"/>
      <c r="Q1696" s="23"/>
      <c r="R1696" s="23"/>
      <c r="S1696" s="23"/>
      <c r="T1696" s="23"/>
      <c r="U1696" s="23"/>
      <c r="V1696" s="23"/>
      <c r="W1696" s="23"/>
      <c r="X1696" s="23"/>
      <c r="Y1696" s="23"/>
      <c r="Z1696" s="23"/>
      <c r="AA1696" s="23"/>
      <c r="AB1696" s="23"/>
      <c r="AC1696" s="23"/>
      <c r="AD1696" s="23"/>
      <c r="AE1696" s="23"/>
      <c r="AF1696" s="23"/>
      <c r="AG1696" s="23"/>
      <c r="AH1696" s="23"/>
      <c r="AI1696" s="23"/>
      <c r="AJ1696" s="23"/>
      <c r="AK1696" s="23"/>
      <c r="AL1696" s="23"/>
      <c r="AM1696" s="23"/>
      <c r="AN1696" s="23"/>
      <c r="AO1696" s="23"/>
      <c r="AP1696" s="23"/>
      <c r="AQ1696" s="23"/>
      <c r="AR1696" s="23"/>
    </row>
    <row r="1697" spans="1:44" ht="15" x14ac:dyDescent="0.25">
      <c r="A1697" s="39">
        <v>1676</v>
      </c>
      <c r="B1697" s="39" t="str">
        <f>CONCATENATE(C1697,"pf")</f>
        <v>tjptpf</v>
      </c>
      <c r="C1697" s="39" t="s">
        <v>4693</v>
      </c>
      <c r="D1697" s="39" t="s">
        <v>4694</v>
      </c>
      <c r="E1697" s="39"/>
      <c r="F1697" s="39" t="s">
        <v>4695</v>
      </c>
      <c r="G1697" s="39" t="s">
        <v>4696</v>
      </c>
      <c r="H1697" s="39" t="s">
        <v>4697</v>
      </c>
      <c r="I1697" s="39" t="s">
        <v>4697</v>
      </c>
      <c r="J1697" s="40" t="s">
        <v>17</v>
      </c>
      <c r="K1697" s="39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23"/>
      <c r="AH1697" s="23"/>
      <c r="AI1697" s="23"/>
      <c r="AJ1697" s="23"/>
      <c r="AK1697" s="23"/>
      <c r="AL1697" s="23"/>
      <c r="AM1697" s="23"/>
      <c r="AN1697" s="23"/>
      <c r="AO1697" s="23"/>
      <c r="AP1697" s="23"/>
      <c r="AQ1697" s="23"/>
      <c r="AR1697" s="23"/>
    </row>
    <row r="1698" spans="1:44" ht="15" x14ac:dyDescent="0.25">
      <c r="A1698" s="39">
        <v>1677</v>
      </c>
      <c r="B1698" s="39" t="str">
        <f>CONCATENATE(C1698,"pf")</f>
        <v>wpcnpf</v>
      </c>
      <c r="C1698" s="39" t="s">
        <v>4698</v>
      </c>
      <c r="D1698" s="39" t="s">
        <v>4699</v>
      </c>
      <c r="E1698" s="39"/>
      <c r="F1698" s="39" t="s">
        <v>4700</v>
      </c>
      <c r="G1698" s="39" t="s">
        <v>4701</v>
      </c>
      <c r="H1698" s="39" t="s">
        <v>4702</v>
      </c>
      <c r="I1698" s="39" t="s">
        <v>4702</v>
      </c>
      <c r="J1698" s="40" t="s">
        <v>17</v>
      </c>
      <c r="K1698" s="39"/>
      <c r="L1698" s="23"/>
      <c r="M1698" s="23"/>
      <c r="N1698" s="23"/>
      <c r="O1698" s="23"/>
      <c r="P1698" s="23"/>
      <c r="Q1698" s="23"/>
      <c r="R1698" s="23"/>
      <c r="S1698" s="23"/>
      <c r="T1698" s="23"/>
      <c r="U1698" s="23"/>
      <c r="V1698" s="23"/>
      <c r="W1698" s="23"/>
      <c r="X1698" s="23"/>
      <c r="Y1698" s="23"/>
      <c r="Z1698" s="23"/>
      <c r="AA1698" s="23"/>
      <c r="AB1698" s="23"/>
      <c r="AC1698" s="23"/>
      <c r="AD1698" s="23"/>
      <c r="AE1698" s="23"/>
      <c r="AF1698" s="23"/>
      <c r="AG1698" s="23"/>
      <c r="AH1698" s="23"/>
      <c r="AI1698" s="23"/>
      <c r="AJ1698" s="23"/>
      <c r="AK1698" s="23"/>
      <c r="AL1698" s="23"/>
      <c r="AM1698" s="23"/>
      <c r="AN1698" s="23"/>
      <c r="AO1698" s="23"/>
      <c r="AP1698" s="23"/>
      <c r="AQ1698" s="23"/>
      <c r="AR1698" s="23"/>
    </row>
    <row r="1699" spans="1:44" ht="15" x14ac:dyDescent="0.25">
      <c r="A1699" s="39">
        <v>1678</v>
      </c>
      <c r="B1699" s="39" t="str">
        <f>CONCATENATE(C1699,"pf")</f>
        <v>rpicpf</v>
      </c>
      <c r="C1699" s="39" t="s">
        <v>4703</v>
      </c>
      <c r="D1699" s="39" t="s">
        <v>4704</v>
      </c>
      <c r="E1699" s="39"/>
      <c r="F1699" s="39" t="s">
        <v>4705</v>
      </c>
      <c r="G1699" s="39" t="s">
        <v>4706</v>
      </c>
      <c r="H1699" s="39" t="s">
        <v>4707</v>
      </c>
      <c r="I1699" s="39" t="s">
        <v>4707</v>
      </c>
      <c r="J1699" s="40" t="s">
        <v>17</v>
      </c>
      <c r="K1699" s="39"/>
      <c r="L1699" s="23"/>
      <c r="M1699" s="23"/>
      <c r="N1699" s="23"/>
      <c r="O1699" s="23"/>
      <c r="P1699" s="23"/>
      <c r="Q1699" s="23"/>
      <c r="R1699" s="23"/>
      <c r="S1699" s="23"/>
      <c r="T1699" s="23"/>
      <c r="U1699" s="23"/>
      <c r="V1699" s="23"/>
      <c r="W1699" s="23"/>
      <c r="X1699" s="23"/>
      <c r="Y1699" s="23"/>
      <c r="Z1699" s="23"/>
      <c r="AA1699" s="23"/>
      <c r="AB1699" s="23"/>
      <c r="AC1699" s="23"/>
      <c r="AD1699" s="23"/>
      <c r="AE1699" s="23"/>
      <c r="AF1699" s="23"/>
      <c r="AG1699" s="23"/>
      <c r="AH1699" s="23"/>
      <c r="AI1699" s="23"/>
      <c r="AJ1699" s="23"/>
      <c r="AK1699" s="23"/>
      <c r="AL1699" s="23"/>
      <c r="AM1699" s="23"/>
      <c r="AN1699" s="23"/>
      <c r="AO1699" s="23"/>
      <c r="AP1699" s="23"/>
      <c r="AQ1699" s="23"/>
      <c r="AR1699" s="23"/>
    </row>
    <row r="1700" spans="1:44" ht="15" x14ac:dyDescent="0.25">
      <c r="A1700" s="39">
        <v>1679</v>
      </c>
      <c r="B1700" s="25" t="s">
        <v>10941</v>
      </c>
      <c r="C1700" s="25" t="s">
        <v>10942</v>
      </c>
      <c r="D1700" s="25"/>
      <c r="E1700" s="25"/>
      <c r="F1700" s="26" t="s">
        <v>10943</v>
      </c>
      <c r="G1700" s="26" t="s">
        <v>10944</v>
      </c>
      <c r="H1700" s="26" t="s">
        <v>10945</v>
      </c>
      <c r="I1700" s="26" t="s">
        <v>10946</v>
      </c>
      <c r="J1700" s="26" t="s">
        <v>7447</v>
      </c>
      <c r="K1700" s="26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23"/>
      <c r="AH1700" s="23"/>
      <c r="AI1700" s="23"/>
      <c r="AJ1700" s="23"/>
      <c r="AK1700" s="23"/>
      <c r="AL1700" s="23"/>
      <c r="AM1700" s="23"/>
      <c r="AN1700" s="23"/>
      <c r="AO1700" s="23"/>
      <c r="AP1700" s="23"/>
      <c r="AQ1700" s="23"/>
      <c r="AR1700" s="23"/>
    </row>
    <row r="1701" spans="1:44" ht="15" x14ac:dyDescent="0.25">
      <c r="A1701" s="39">
        <v>1680</v>
      </c>
      <c r="B1701" s="39" t="str">
        <f>CONCATENATE(C1701,"pf")</f>
        <v>rprtpf</v>
      </c>
      <c r="C1701" s="39" t="s">
        <v>4708</v>
      </c>
      <c r="D1701" s="39" t="s">
        <v>4709</v>
      </c>
      <c r="E1701" s="39"/>
      <c r="F1701" s="39" t="s">
        <v>4710</v>
      </c>
      <c r="G1701" s="39" t="s">
        <v>4711</v>
      </c>
      <c r="H1701" s="39" t="s">
        <v>4712</v>
      </c>
      <c r="I1701" s="39" t="s">
        <v>4712</v>
      </c>
      <c r="J1701" s="40" t="s">
        <v>17</v>
      </c>
      <c r="K1701" s="39"/>
      <c r="L1701" s="23"/>
      <c r="M1701" s="23"/>
      <c r="N1701" s="23"/>
      <c r="O1701" s="23"/>
      <c r="P1701" s="23"/>
      <c r="Q1701" s="23"/>
      <c r="R1701" s="23"/>
      <c r="S1701" s="23"/>
      <c r="T1701" s="23"/>
      <c r="U1701" s="23"/>
      <c r="V1701" s="23"/>
      <c r="W1701" s="23"/>
      <c r="X1701" s="23"/>
      <c r="Y1701" s="23"/>
      <c r="Z1701" s="23"/>
      <c r="AA1701" s="23"/>
      <c r="AB1701" s="23"/>
      <c r="AC1701" s="23"/>
      <c r="AD1701" s="23"/>
      <c r="AE1701" s="23"/>
      <c r="AF1701" s="23"/>
      <c r="AG1701" s="23"/>
      <c r="AH1701" s="23"/>
      <c r="AI1701" s="23"/>
      <c r="AJ1701" s="23"/>
      <c r="AK1701" s="23"/>
      <c r="AL1701" s="23"/>
      <c r="AM1701" s="23"/>
      <c r="AN1701" s="23"/>
      <c r="AO1701" s="23"/>
      <c r="AP1701" s="23"/>
      <c r="AQ1701" s="23"/>
      <c r="AR1701" s="23"/>
    </row>
    <row r="1702" spans="1:44" ht="15" x14ac:dyDescent="0.25">
      <c r="A1702" s="39">
        <v>1681</v>
      </c>
      <c r="B1702" s="39" t="str">
        <f>CONCATENATE(C1702,"pf")</f>
        <v>cjpipf</v>
      </c>
      <c r="C1702" s="39" t="s">
        <v>4713</v>
      </c>
      <c r="D1702" s="39" t="s">
        <v>4714</v>
      </c>
      <c r="E1702" s="39"/>
      <c r="F1702" s="39" t="s">
        <v>4715</v>
      </c>
      <c r="G1702" s="39" t="s">
        <v>4716</v>
      </c>
      <c r="H1702" s="39" t="s">
        <v>4717</v>
      </c>
      <c r="I1702" s="39" t="s">
        <v>4717</v>
      </c>
      <c r="J1702" s="40" t="s">
        <v>17</v>
      </c>
      <c r="K1702" s="39"/>
      <c r="L1702" s="23"/>
      <c r="M1702" s="23"/>
      <c r="N1702" s="23"/>
      <c r="O1702" s="23"/>
      <c r="P1702" s="23"/>
      <c r="Q1702" s="23"/>
      <c r="R1702" s="23"/>
      <c r="S1702" s="23"/>
      <c r="T1702" s="23"/>
      <c r="U1702" s="23"/>
      <c r="V1702" s="23"/>
      <c r="W1702" s="23"/>
      <c r="X1702" s="23"/>
      <c r="Y1702" s="23"/>
      <c r="Z1702" s="23"/>
      <c r="AA1702" s="23"/>
      <c r="AB1702" s="23"/>
      <c r="AC1702" s="23"/>
      <c r="AD1702" s="23"/>
      <c r="AE1702" s="23"/>
      <c r="AF1702" s="23"/>
      <c r="AG1702" s="23"/>
      <c r="AH1702" s="23"/>
      <c r="AI1702" s="23"/>
      <c r="AJ1702" s="23"/>
      <c r="AK1702" s="23"/>
      <c r="AL1702" s="23"/>
      <c r="AM1702" s="23"/>
      <c r="AN1702" s="23"/>
      <c r="AO1702" s="23"/>
      <c r="AP1702" s="23"/>
      <c r="AQ1702" s="23"/>
      <c r="AR1702" s="23"/>
    </row>
    <row r="1703" spans="1:44" ht="15" x14ac:dyDescent="0.25">
      <c r="A1703" s="39">
        <v>1682</v>
      </c>
      <c r="B1703" s="39" t="str">
        <f>CONCATENATE(C1703,"pf")</f>
        <v>wplmpf</v>
      </c>
      <c r="C1703" s="39" t="s">
        <v>4718</v>
      </c>
      <c r="D1703" s="39" t="s">
        <v>4719</v>
      </c>
      <c r="E1703" s="39"/>
      <c r="F1703" s="39" t="s">
        <v>4720</v>
      </c>
      <c r="G1703" s="39" t="s">
        <v>4721</v>
      </c>
      <c r="H1703" s="39" t="s">
        <v>4722</v>
      </c>
      <c r="I1703" s="39" t="s">
        <v>4722</v>
      </c>
      <c r="J1703" s="40" t="s">
        <v>17</v>
      </c>
      <c r="K1703" s="39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  <c r="AO1703" s="23"/>
      <c r="AP1703" s="23"/>
      <c r="AQ1703" s="23"/>
      <c r="AR1703" s="23"/>
    </row>
    <row r="1704" spans="1:44" ht="15" x14ac:dyDescent="0.25">
      <c r="A1704" s="39">
        <v>1683</v>
      </c>
      <c r="B1704" s="25" t="s">
        <v>10947</v>
      </c>
      <c r="C1704" s="25" t="s">
        <v>10948</v>
      </c>
      <c r="D1704" s="25"/>
      <c r="E1704" s="25"/>
      <c r="F1704" s="26" t="s">
        <v>10949</v>
      </c>
      <c r="G1704" s="26" t="s">
        <v>10950</v>
      </c>
      <c r="H1704" s="26" t="s">
        <v>10951</v>
      </c>
      <c r="I1704" s="26" t="s">
        <v>10951</v>
      </c>
      <c r="J1704" s="26" t="s">
        <v>7447</v>
      </c>
      <c r="K1704" s="26"/>
      <c r="L1704" s="23"/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  <c r="AO1704" s="23"/>
      <c r="AP1704" s="23"/>
      <c r="AQ1704" s="23"/>
      <c r="AR1704" s="23"/>
    </row>
    <row r="1705" spans="1:44" ht="15" x14ac:dyDescent="0.25">
      <c r="A1705" s="39">
        <v>1684</v>
      </c>
      <c r="B1705" s="25" t="s">
        <v>10952</v>
      </c>
      <c r="C1705" s="25" t="s">
        <v>10953</v>
      </c>
      <c r="D1705" s="25"/>
      <c r="E1705" s="25"/>
      <c r="F1705" s="26" t="s">
        <v>10954</v>
      </c>
      <c r="G1705" s="26" t="s">
        <v>10955</v>
      </c>
      <c r="H1705" s="26" t="s">
        <v>10956</v>
      </c>
      <c r="I1705" s="26" t="s">
        <v>10956</v>
      </c>
      <c r="J1705" s="26" t="s">
        <v>7447</v>
      </c>
      <c r="K1705" s="26"/>
      <c r="L1705" s="23"/>
      <c r="M1705" s="23"/>
      <c r="N1705" s="23"/>
      <c r="O1705" s="23"/>
      <c r="P1705" s="23"/>
      <c r="Q1705" s="23"/>
      <c r="R1705" s="23"/>
      <c r="S1705" s="23"/>
      <c r="T1705" s="23"/>
      <c r="U1705" s="23"/>
      <c r="V1705" s="23"/>
      <c r="W1705" s="23"/>
      <c r="X1705" s="23"/>
      <c r="Y1705" s="23"/>
      <c r="Z1705" s="23"/>
      <c r="AA1705" s="23"/>
      <c r="AB1705" s="23"/>
      <c r="AC1705" s="23"/>
      <c r="AD1705" s="23"/>
      <c r="AE1705" s="23"/>
      <c r="AF1705" s="23"/>
      <c r="AG1705" s="23"/>
      <c r="AH1705" s="23"/>
      <c r="AI1705" s="23"/>
      <c r="AJ1705" s="23"/>
      <c r="AK1705" s="23"/>
      <c r="AL1705" s="23"/>
      <c r="AM1705" s="23"/>
      <c r="AN1705" s="23"/>
      <c r="AO1705" s="23"/>
      <c r="AP1705" s="23"/>
      <c r="AQ1705" s="23"/>
      <c r="AR1705" s="23"/>
    </row>
    <row r="1706" spans="1:44" ht="15" x14ac:dyDescent="0.25">
      <c r="A1706" s="39">
        <v>1685</v>
      </c>
      <c r="B1706" s="25" t="s">
        <v>10957</v>
      </c>
      <c r="C1706" s="25" t="s">
        <v>10958</v>
      </c>
      <c r="D1706" s="25"/>
      <c r="E1706" s="25"/>
      <c r="F1706" s="26" t="s">
        <v>10959</v>
      </c>
      <c r="G1706" s="26" t="s">
        <v>10960</v>
      </c>
      <c r="H1706" s="26" t="s">
        <v>10961</v>
      </c>
      <c r="I1706" s="26" t="s">
        <v>10961</v>
      </c>
      <c r="J1706" s="26" t="s">
        <v>7447</v>
      </c>
      <c r="K1706" s="26"/>
      <c r="L1706" s="23"/>
      <c r="M1706" s="23"/>
      <c r="N1706" s="23"/>
      <c r="O1706" s="23"/>
      <c r="P1706" s="23"/>
      <c r="Q1706" s="23"/>
      <c r="R1706" s="23"/>
      <c r="S1706" s="23"/>
      <c r="T1706" s="23"/>
      <c r="U1706" s="23"/>
      <c r="V1706" s="23"/>
      <c r="W1706" s="23"/>
      <c r="X1706" s="23"/>
      <c r="Y1706" s="23"/>
      <c r="Z1706" s="23"/>
      <c r="AA1706" s="23"/>
      <c r="AB1706" s="23"/>
      <c r="AC1706" s="23"/>
      <c r="AD1706" s="23"/>
      <c r="AE1706" s="23"/>
      <c r="AF1706" s="23"/>
      <c r="AG1706" s="23"/>
      <c r="AH1706" s="23"/>
      <c r="AI1706" s="23"/>
      <c r="AJ1706" s="23"/>
      <c r="AK1706" s="23"/>
      <c r="AL1706" s="23"/>
      <c r="AM1706" s="23"/>
      <c r="AN1706" s="23"/>
      <c r="AO1706" s="23"/>
      <c r="AP1706" s="23"/>
      <c r="AQ1706" s="23"/>
      <c r="AR1706" s="23"/>
    </row>
    <row r="1707" spans="1:44" ht="15" x14ac:dyDescent="0.25">
      <c r="A1707" s="39">
        <v>1686</v>
      </c>
      <c r="B1707" s="25" t="s">
        <v>10962</v>
      </c>
      <c r="C1707" s="25" t="s">
        <v>10963</v>
      </c>
      <c r="D1707" s="25"/>
      <c r="E1707" s="25"/>
      <c r="F1707" s="26" t="s">
        <v>10964</v>
      </c>
      <c r="G1707" s="26" t="s">
        <v>10965</v>
      </c>
      <c r="H1707" s="26" t="s">
        <v>10966</v>
      </c>
      <c r="I1707" s="26" t="s">
        <v>10967</v>
      </c>
      <c r="J1707" s="26" t="s">
        <v>7447</v>
      </c>
      <c r="K1707" s="26"/>
      <c r="L1707" s="23"/>
      <c r="M1707" s="23"/>
      <c r="N1707" s="23"/>
      <c r="O1707" s="23"/>
      <c r="P1707" s="23"/>
      <c r="Q1707" s="23"/>
      <c r="R1707" s="23"/>
      <c r="S1707" s="23"/>
      <c r="T1707" s="23"/>
      <c r="U1707" s="23"/>
      <c r="V1707" s="23"/>
      <c r="W1707" s="23"/>
      <c r="X1707" s="23"/>
      <c r="Y1707" s="23"/>
      <c r="Z1707" s="23"/>
      <c r="AA1707" s="23"/>
      <c r="AB1707" s="23"/>
      <c r="AC1707" s="23"/>
      <c r="AD1707" s="23"/>
      <c r="AE1707" s="23"/>
      <c r="AF1707" s="23"/>
      <c r="AG1707" s="23"/>
      <c r="AH1707" s="23"/>
      <c r="AI1707" s="23"/>
      <c r="AJ1707" s="23"/>
      <c r="AK1707" s="23"/>
      <c r="AL1707" s="23"/>
      <c r="AM1707" s="23"/>
      <c r="AN1707" s="23"/>
      <c r="AO1707" s="23"/>
      <c r="AP1707" s="23"/>
      <c r="AQ1707" s="23"/>
      <c r="AR1707" s="23"/>
    </row>
    <row r="1708" spans="1:44" ht="15" x14ac:dyDescent="0.25">
      <c r="A1708" s="39">
        <v>1687</v>
      </c>
      <c r="B1708" s="25" t="s">
        <v>10968</v>
      </c>
      <c r="C1708" s="25" t="s">
        <v>10969</v>
      </c>
      <c r="D1708" s="25"/>
      <c r="E1708" s="25"/>
      <c r="F1708" s="26" t="s">
        <v>10970</v>
      </c>
      <c r="G1708" s="26" t="s">
        <v>10971</v>
      </c>
      <c r="H1708" s="26" t="s">
        <v>10972</v>
      </c>
      <c r="I1708" s="26" t="s">
        <v>10972</v>
      </c>
      <c r="J1708" s="26" t="s">
        <v>7447</v>
      </c>
      <c r="K1708" s="26"/>
      <c r="L1708" s="23"/>
      <c r="M1708" s="23"/>
      <c r="N1708" s="23"/>
      <c r="O1708" s="23"/>
      <c r="P1708" s="23"/>
      <c r="Q1708" s="23"/>
      <c r="R1708" s="23"/>
      <c r="S1708" s="23"/>
      <c r="T1708" s="23"/>
      <c r="U1708" s="23"/>
      <c r="V1708" s="23"/>
      <c r="W1708" s="23"/>
      <c r="X1708" s="23"/>
      <c r="Y1708" s="23"/>
      <c r="Z1708" s="23"/>
      <c r="AA1708" s="23"/>
      <c r="AB1708" s="23"/>
      <c r="AC1708" s="23"/>
      <c r="AD1708" s="23"/>
      <c r="AE1708" s="23"/>
      <c r="AF1708" s="23"/>
      <c r="AG1708" s="23"/>
      <c r="AH1708" s="23"/>
      <c r="AI1708" s="23"/>
      <c r="AJ1708" s="23"/>
      <c r="AK1708" s="23"/>
      <c r="AL1708" s="23"/>
      <c r="AM1708" s="23"/>
      <c r="AN1708" s="23"/>
      <c r="AO1708" s="23"/>
      <c r="AP1708" s="23"/>
      <c r="AQ1708" s="23"/>
      <c r="AR1708" s="23"/>
    </row>
    <row r="1709" spans="1:44" ht="15" x14ac:dyDescent="0.25">
      <c r="A1709" s="39">
        <v>1688</v>
      </c>
      <c r="B1709" s="25" t="s">
        <v>10973</v>
      </c>
      <c r="C1709" s="25" t="s">
        <v>10974</v>
      </c>
      <c r="D1709" s="25"/>
      <c r="E1709" s="25"/>
      <c r="F1709" s="26" t="s">
        <v>10975</v>
      </c>
      <c r="G1709" s="26" t="s">
        <v>10976</v>
      </c>
      <c r="H1709" s="26" t="s">
        <v>10977</v>
      </c>
      <c r="I1709" s="26" t="s">
        <v>10977</v>
      </c>
      <c r="J1709" s="26" t="s">
        <v>7447</v>
      </c>
      <c r="K1709" s="26"/>
      <c r="L1709" s="23"/>
      <c r="M1709" s="23"/>
      <c r="N1709" s="23"/>
      <c r="O1709" s="23"/>
      <c r="P1709" s="23"/>
      <c r="Q1709" s="23"/>
      <c r="R1709" s="23"/>
      <c r="S1709" s="23"/>
      <c r="T1709" s="23"/>
      <c r="U1709" s="23"/>
      <c r="V1709" s="23"/>
      <c r="W1709" s="23"/>
      <c r="X1709" s="23"/>
      <c r="Y1709" s="23"/>
      <c r="Z1709" s="23"/>
      <c r="AA1709" s="23"/>
      <c r="AB1709" s="23"/>
      <c r="AC1709" s="23"/>
      <c r="AD1709" s="23"/>
      <c r="AE1709" s="23"/>
      <c r="AF1709" s="23"/>
      <c r="AG1709" s="23"/>
      <c r="AH1709" s="23"/>
      <c r="AI1709" s="23"/>
      <c r="AJ1709" s="23"/>
      <c r="AK1709" s="23"/>
      <c r="AL1709" s="23"/>
      <c r="AM1709" s="23"/>
      <c r="AN1709" s="23"/>
      <c r="AO1709" s="23"/>
      <c r="AP1709" s="23"/>
      <c r="AQ1709" s="23"/>
      <c r="AR1709" s="23"/>
    </row>
    <row r="1710" spans="1:44" ht="15" x14ac:dyDescent="0.25">
      <c r="A1710" s="39">
        <v>1689</v>
      </c>
      <c r="B1710" s="39" t="str">
        <f>CONCATENATE(C1710,"pf")</f>
        <v>wpovpf</v>
      </c>
      <c r="C1710" s="39" t="s">
        <v>4723</v>
      </c>
      <c r="D1710" s="39" t="s">
        <v>4724</v>
      </c>
      <c r="E1710" s="39"/>
      <c r="F1710" s="39" t="s">
        <v>4725</v>
      </c>
      <c r="G1710" s="39" t="s">
        <v>4726</v>
      </c>
      <c r="H1710" s="39" t="s">
        <v>4727</v>
      </c>
      <c r="I1710" s="39" t="s">
        <v>4727</v>
      </c>
      <c r="J1710" s="40" t="s">
        <v>17</v>
      </c>
      <c r="K1710" s="39"/>
      <c r="L1710" s="23"/>
      <c r="M1710" s="23"/>
      <c r="N1710" s="23"/>
      <c r="O1710" s="23"/>
      <c r="P1710" s="23"/>
      <c r="Q1710" s="23"/>
      <c r="R1710" s="23"/>
      <c r="S1710" s="23"/>
      <c r="T1710" s="23"/>
      <c r="U1710" s="23"/>
      <c r="V1710" s="23"/>
      <c r="W1710" s="23"/>
      <c r="X1710" s="23"/>
      <c r="Y1710" s="23"/>
      <c r="Z1710" s="23"/>
      <c r="AA1710" s="23"/>
      <c r="AB1710" s="23"/>
      <c r="AC1710" s="23"/>
      <c r="AD1710" s="23"/>
      <c r="AE1710" s="23"/>
      <c r="AF1710" s="23"/>
      <c r="AG1710" s="23"/>
      <c r="AH1710" s="23"/>
      <c r="AI1710" s="23"/>
      <c r="AJ1710" s="23"/>
      <c r="AK1710" s="23"/>
      <c r="AL1710" s="23"/>
      <c r="AM1710" s="23"/>
      <c r="AN1710" s="23"/>
      <c r="AO1710" s="23"/>
      <c r="AP1710" s="23"/>
      <c r="AQ1710" s="23"/>
      <c r="AR1710" s="23"/>
    </row>
    <row r="1711" spans="1:44" ht="15" x14ac:dyDescent="0.25">
      <c r="A1711" s="39">
        <v>1690</v>
      </c>
      <c r="B1711" s="39" t="str">
        <f>CONCATENATE(C1711,"pf")</f>
        <v>wpicpf</v>
      </c>
      <c r="C1711" s="39" t="s">
        <v>4728</v>
      </c>
      <c r="D1711" s="39" t="s">
        <v>4729</v>
      </c>
      <c r="E1711" s="39"/>
      <c r="F1711" s="39" t="s">
        <v>4730</v>
      </c>
      <c r="G1711" s="39" t="s">
        <v>4731</v>
      </c>
      <c r="H1711" s="39" t="s">
        <v>4732</v>
      </c>
      <c r="I1711" s="39" t="s">
        <v>4732</v>
      </c>
      <c r="J1711" s="40" t="s">
        <v>17</v>
      </c>
      <c r="K1711" s="39"/>
      <c r="L1711" s="23"/>
      <c r="M1711" s="23"/>
      <c r="N1711" s="23"/>
      <c r="O1711" s="23"/>
      <c r="P1711" s="23"/>
      <c r="Q1711" s="23"/>
      <c r="R1711" s="23"/>
      <c r="S1711" s="23"/>
      <c r="T1711" s="23"/>
      <c r="U1711" s="23"/>
      <c r="V1711" s="23"/>
      <c r="W1711" s="23"/>
      <c r="X1711" s="23"/>
      <c r="Y1711" s="23"/>
      <c r="Z1711" s="23"/>
      <c r="AA1711" s="23"/>
      <c r="AB1711" s="23"/>
      <c r="AC1711" s="23"/>
      <c r="AD1711" s="23"/>
      <c r="AE1711" s="23"/>
      <c r="AF1711" s="23"/>
      <c r="AG1711" s="23"/>
      <c r="AH1711" s="23"/>
      <c r="AI1711" s="23"/>
      <c r="AJ1711" s="23"/>
      <c r="AK1711" s="23"/>
      <c r="AL1711" s="23"/>
      <c r="AM1711" s="23"/>
      <c r="AN1711" s="23"/>
      <c r="AO1711" s="23"/>
      <c r="AP1711" s="23"/>
      <c r="AQ1711" s="23"/>
      <c r="AR1711" s="23"/>
    </row>
    <row r="1712" spans="1:44" ht="15" x14ac:dyDescent="0.25">
      <c r="A1712" s="39">
        <v>1691</v>
      </c>
      <c r="B1712" s="39" t="str">
        <f>CONCATENATE(C1712,"pf")</f>
        <v>rpilpf</v>
      </c>
      <c r="C1712" s="39" t="s">
        <v>4733</v>
      </c>
      <c r="D1712" s="39" t="s">
        <v>4734</v>
      </c>
      <c r="E1712" s="39"/>
      <c r="F1712" s="39" t="s">
        <v>4735</v>
      </c>
      <c r="G1712" s="39" t="s">
        <v>4736</v>
      </c>
      <c r="H1712" s="39" t="s">
        <v>4737</v>
      </c>
      <c r="I1712" s="39" t="s">
        <v>4737</v>
      </c>
      <c r="J1712" s="40" t="s">
        <v>17</v>
      </c>
      <c r="K1712" s="39"/>
      <c r="L1712" s="23"/>
      <c r="M1712" s="23"/>
      <c r="N1712" s="23"/>
      <c r="O1712" s="23"/>
      <c r="P1712" s="23"/>
      <c r="Q1712" s="23"/>
      <c r="R1712" s="23"/>
      <c r="S1712" s="23"/>
      <c r="T1712" s="23"/>
      <c r="U1712" s="23"/>
      <c r="V1712" s="23"/>
      <c r="W1712" s="23"/>
      <c r="X1712" s="23"/>
      <c r="Y1712" s="23"/>
      <c r="Z1712" s="23"/>
      <c r="AA1712" s="23"/>
      <c r="AB1712" s="23"/>
      <c r="AC1712" s="23"/>
      <c r="AD1712" s="23"/>
      <c r="AE1712" s="23"/>
      <c r="AF1712" s="23"/>
      <c r="AG1712" s="23"/>
      <c r="AH1712" s="23"/>
      <c r="AI1712" s="23"/>
      <c r="AJ1712" s="23"/>
      <c r="AK1712" s="23"/>
      <c r="AL1712" s="23"/>
      <c r="AM1712" s="23"/>
      <c r="AN1712" s="23"/>
      <c r="AO1712" s="23"/>
      <c r="AP1712" s="23"/>
      <c r="AQ1712" s="23"/>
      <c r="AR1712" s="23"/>
    </row>
    <row r="1713" spans="1:44" ht="15" x14ac:dyDescent="0.25">
      <c r="A1713" s="39">
        <v>1692</v>
      </c>
      <c r="B1713" s="39" t="str">
        <f>CONCATENATE(C1713,"pf")</f>
        <v>wzpspf</v>
      </c>
      <c r="C1713" s="39" t="s">
        <v>4738</v>
      </c>
      <c r="D1713" s="39" t="s">
        <v>4739</v>
      </c>
      <c r="E1713" s="39"/>
      <c r="F1713" s="39" t="s">
        <v>4740</v>
      </c>
      <c r="G1713" s="39"/>
      <c r="H1713" s="39" t="s">
        <v>4741</v>
      </c>
      <c r="I1713" s="39" t="s">
        <v>4741</v>
      </c>
      <c r="J1713" s="40" t="s">
        <v>17</v>
      </c>
      <c r="K1713" s="39"/>
      <c r="L1713" s="23"/>
      <c r="M1713" s="23"/>
      <c r="N1713" s="23"/>
      <c r="O1713" s="23"/>
      <c r="P1713" s="23"/>
      <c r="Q1713" s="23"/>
      <c r="R1713" s="23"/>
      <c r="S1713" s="23"/>
      <c r="T1713" s="23"/>
      <c r="U1713" s="23"/>
      <c r="V1713" s="23"/>
      <c r="W1713" s="23"/>
      <c r="X1713" s="23"/>
      <c r="Y1713" s="23"/>
      <c r="Z1713" s="23"/>
      <c r="AA1713" s="23"/>
      <c r="AB1713" s="23"/>
      <c r="AC1713" s="23"/>
      <c r="AD1713" s="23"/>
      <c r="AE1713" s="23"/>
      <c r="AF1713" s="23"/>
      <c r="AG1713" s="23"/>
      <c r="AH1713" s="23"/>
      <c r="AI1713" s="23"/>
      <c r="AJ1713" s="23"/>
      <c r="AK1713" s="23"/>
      <c r="AL1713" s="23"/>
      <c r="AM1713" s="23"/>
      <c r="AN1713" s="23"/>
      <c r="AO1713" s="23"/>
      <c r="AP1713" s="23"/>
      <c r="AQ1713" s="23"/>
      <c r="AR1713" s="23"/>
    </row>
    <row r="1714" spans="1:44" ht="15" x14ac:dyDescent="0.25">
      <c r="A1714" s="39">
        <v>1693</v>
      </c>
      <c r="B1714" s="25" t="s">
        <v>10978</v>
      </c>
      <c r="C1714" s="25" t="s">
        <v>10979</v>
      </c>
      <c r="D1714" s="25"/>
      <c r="E1714" s="25"/>
      <c r="F1714" s="26" t="s">
        <v>10980</v>
      </c>
      <c r="G1714" s="26" t="s">
        <v>10981</v>
      </c>
      <c r="H1714" s="26" t="s">
        <v>10982</v>
      </c>
      <c r="I1714" s="26" t="s">
        <v>10983</v>
      </c>
      <c r="J1714" s="26" t="s">
        <v>7447</v>
      </c>
      <c r="K1714" s="26"/>
      <c r="L1714" s="23"/>
      <c r="M1714" s="23"/>
      <c r="N1714" s="23"/>
      <c r="O1714" s="23"/>
      <c r="P1714" s="23"/>
      <c r="Q1714" s="23"/>
      <c r="R1714" s="23"/>
      <c r="S1714" s="23"/>
      <c r="T1714" s="23"/>
      <c r="U1714" s="23"/>
      <c r="V1714" s="23"/>
      <c r="W1714" s="23"/>
      <c r="X1714" s="23"/>
      <c r="Y1714" s="23"/>
      <c r="Z1714" s="23"/>
      <c r="AA1714" s="23"/>
      <c r="AB1714" s="23"/>
      <c r="AC1714" s="23"/>
      <c r="AD1714" s="23"/>
      <c r="AE1714" s="23"/>
      <c r="AF1714" s="23"/>
      <c r="AG1714" s="23"/>
      <c r="AH1714" s="23"/>
      <c r="AI1714" s="23"/>
      <c r="AJ1714" s="23"/>
      <c r="AK1714" s="23"/>
      <c r="AL1714" s="23"/>
      <c r="AM1714" s="23"/>
      <c r="AN1714" s="23"/>
      <c r="AO1714" s="23"/>
      <c r="AP1714" s="23"/>
      <c r="AQ1714" s="23"/>
      <c r="AR1714" s="23"/>
    </row>
    <row r="1715" spans="1:44" ht="15" x14ac:dyDescent="0.25">
      <c r="A1715" s="39">
        <v>1694</v>
      </c>
      <c r="B1715" s="39" t="str">
        <f>CONCATENATE(C1715,"pf")</f>
        <v>wjpmpf</v>
      </c>
      <c r="C1715" s="39" t="s">
        <v>4742</v>
      </c>
      <c r="D1715" s="39" t="s">
        <v>4743</v>
      </c>
      <c r="E1715" s="39"/>
      <c r="F1715" s="39" t="s">
        <v>4744</v>
      </c>
      <c r="G1715" s="39" t="s">
        <v>4745</v>
      </c>
      <c r="H1715" s="39" t="s">
        <v>4746</v>
      </c>
      <c r="I1715" s="39" t="s">
        <v>4746</v>
      </c>
      <c r="J1715" s="40" t="s">
        <v>17</v>
      </c>
      <c r="K1715" s="39"/>
      <c r="L1715" s="23"/>
      <c r="M1715" s="23"/>
      <c r="N1715" s="23"/>
      <c r="O1715" s="23"/>
      <c r="P1715" s="23"/>
      <c r="Q1715" s="23"/>
      <c r="R1715" s="23"/>
      <c r="S1715" s="23"/>
      <c r="T1715" s="23"/>
      <c r="U1715" s="23"/>
      <c r="V1715" s="23"/>
      <c r="W1715" s="23"/>
      <c r="X1715" s="23"/>
      <c r="Y1715" s="23"/>
      <c r="Z1715" s="23"/>
      <c r="AA1715" s="23"/>
      <c r="AB1715" s="23"/>
      <c r="AC1715" s="23"/>
      <c r="AD1715" s="23"/>
      <c r="AE1715" s="23"/>
      <c r="AF1715" s="23"/>
      <c r="AG1715" s="23"/>
      <c r="AH1715" s="23"/>
      <c r="AI1715" s="23"/>
      <c r="AJ1715" s="23"/>
      <c r="AK1715" s="23"/>
      <c r="AL1715" s="23"/>
      <c r="AM1715" s="23"/>
      <c r="AN1715" s="23"/>
      <c r="AO1715" s="23"/>
      <c r="AP1715" s="23"/>
      <c r="AQ1715" s="23"/>
      <c r="AR1715" s="23"/>
    </row>
    <row r="1716" spans="1:44" ht="15" x14ac:dyDescent="0.25">
      <c r="A1716" s="39">
        <v>1695</v>
      </c>
      <c r="B1716" s="25" t="s">
        <v>10984</v>
      </c>
      <c r="C1716" s="25" t="s">
        <v>10985</v>
      </c>
      <c r="D1716" s="25"/>
      <c r="E1716" s="25"/>
      <c r="F1716" s="26" t="s">
        <v>10986</v>
      </c>
      <c r="G1716" s="26" t="s">
        <v>10987</v>
      </c>
      <c r="H1716" s="26" t="s">
        <v>10988</v>
      </c>
      <c r="I1716" s="26" t="s">
        <v>10988</v>
      </c>
      <c r="J1716" s="26" t="s">
        <v>7447</v>
      </c>
      <c r="K1716" s="26"/>
      <c r="L1716" s="23"/>
      <c r="M1716" s="23"/>
      <c r="N1716" s="23"/>
      <c r="O1716" s="23"/>
      <c r="P1716" s="23"/>
      <c r="Q1716" s="23"/>
      <c r="R1716" s="23"/>
      <c r="S1716" s="23"/>
      <c r="T1716" s="23"/>
      <c r="U1716" s="23"/>
      <c r="V1716" s="23"/>
      <c r="W1716" s="23"/>
      <c r="X1716" s="23"/>
      <c r="Y1716" s="23"/>
      <c r="Z1716" s="23"/>
      <c r="AA1716" s="23"/>
      <c r="AB1716" s="23"/>
      <c r="AC1716" s="23"/>
      <c r="AD1716" s="23"/>
      <c r="AE1716" s="23"/>
      <c r="AF1716" s="23"/>
      <c r="AG1716" s="23"/>
      <c r="AH1716" s="23"/>
      <c r="AI1716" s="23"/>
      <c r="AJ1716" s="23"/>
      <c r="AK1716" s="23"/>
      <c r="AL1716" s="23"/>
      <c r="AM1716" s="23"/>
      <c r="AN1716" s="23"/>
      <c r="AO1716" s="23"/>
      <c r="AP1716" s="23"/>
      <c r="AQ1716" s="23"/>
      <c r="AR1716" s="23"/>
    </row>
    <row r="1717" spans="1:44" ht="15" x14ac:dyDescent="0.25">
      <c r="A1717" s="39">
        <v>1696</v>
      </c>
      <c r="B1717" s="25" t="s">
        <v>10989</v>
      </c>
      <c r="C1717" s="25" t="s">
        <v>10990</v>
      </c>
      <c r="D1717" s="25"/>
      <c r="E1717" s="25"/>
      <c r="F1717" s="26" t="s">
        <v>10991</v>
      </c>
      <c r="G1717" s="26" t="s">
        <v>10992</v>
      </c>
      <c r="H1717" s="26" t="s">
        <v>10993</v>
      </c>
      <c r="I1717" s="26" t="s">
        <v>10993</v>
      </c>
      <c r="J1717" s="26" t="s">
        <v>7447</v>
      </c>
      <c r="K1717" s="26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23"/>
      <c r="AH1717" s="23"/>
      <c r="AI1717" s="23"/>
      <c r="AJ1717" s="23"/>
      <c r="AK1717" s="23"/>
      <c r="AL1717" s="23"/>
      <c r="AM1717" s="23"/>
      <c r="AN1717" s="23"/>
      <c r="AO1717" s="23"/>
      <c r="AP1717" s="23"/>
      <c r="AQ1717" s="23"/>
      <c r="AR1717" s="23"/>
    </row>
    <row r="1718" spans="1:44" ht="15" x14ac:dyDescent="0.25">
      <c r="A1718" s="39">
        <v>1697</v>
      </c>
      <c r="B1718" s="39" t="str">
        <f>CONCATENATE(C1718,"pf")</f>
        <v>wpstpf</v>
      </c>
      <c r="C1718" s="39" t="s">
        <v>4747</v>
      </c>
      <c r="D1718" s="39" t="s">
        <v>4748</v>
      </c>
      <c r="E1718" s="39"/>
      <c r="F1718" s="39" t="s">
        <v>4749</v>
      </c>
      <c r="G1718" s="39" t="s">
        <v>4750</v>
      </c>
      <c r="H1718" s="39" t="s">
        <v>4751</v>
      </c>
      <c r="I1718" s="39" t="s">
        <v>4751</v>
      </c>
      <c r="J1718" s="40" t="s">
        <v>17</v>
      </c>
      <c r="K1718" s="39"/>
      <c r="L1718" s="23"/>
      <c r="M1718" s="23"/>
      <c r="N1718" s="23"/>
      <c r="O1718" s="23"/>
      <c r="P1718" s="23"/>
      <c r="Q1718" s="23"/>
      <c r="R1718" s="23"/>
      <c r="S1718" s="23"/>
      <c r="T1718" s="23"/>
      <c r="U1718" s="23"/>
      <c r="V1718" s="23"/>
      <c r="W1718" s="23"/>
      <c r="X1718" s="23"/>
      <c r="Y1718" s="23"/>
      <c r="Z1718" s="23"/>
      <c r="AA1718" s="23"/>
      <c r="AB1718" s="23"/>
      <c r="AC1718" s="23"/>
      <c r="AD1718" s="23"/>
      <c r="AE1718" s="23"/>
      <c r="AF1718" s="23"/>
      <c r="AG1718" s="23"/>
      <c r="AH1718" s="23"/>
      <c r="AI1718" s="23"/>
      <c r="AJ1718" s="23"/>
      <c r="AK1718" s="23"/>
      <c r="AL1718" s="23"/>
      <c r="AM1718" s="23"/>
      <c r="AN1718" s="23"/>
      <c r="AO1718" s="23"/>
      <c r="AP1718" s="23"/>
      <c r="AQ1718" s="23"/>
      <c r="AR1718" s="23"/>
    </row>
    <row r="1719" spans="1:44" ht="15" x14ac:dyDescent="0.25">
      <c r="A1719" s="39">
        <v>1698</v>
      </c>
      <c r="B1719" s="39" t="str">
        <f>CONCATENATE(C1719,"pf")</f>
        <v>wzphpf</v>
      </c>
      <c r="C1719" s="39" t="s">
        <v>4752</v>
      </c>
      <c r="D1719" s="39" t="s">
        <v>4753</v>
      </c>
      <c r="E1719" s="39"/>
      <c r="F1719" s="39" t="s">
        <v>4754</v>
      </c>
      <c r="G1719" s="39"/>
      <c r="H1719" s="39" t="s">
        <v>4755</v>
      </c>
      <c r="I1719" s="39" t="s">
        <v>4755</v>
      </c>
      <c r="J1719" s="40" t="s">
        <v>17</v>
      </c>
      <c r="K1719" s="39"/>
      <c r="L1719" s="23"/>
      <c r="M1719" s="23"/>
      <c r="N1719" s="23"/>
      <c r="O1719" s="23"/>
      <c r="P1719" s="23"/>
      <c r="Q1719" s="23"/>
      <c r="R1719" s="23"/>
      <c r="S1719" s="23"/>
      <c r="T1719" s="23"/>
      <c r="U1719" s="23"/>
      <c r="V1719" s="23"/>
      <c r="W1719" s="23"/>
      <c r="X1719" s="23"/>
      <c r="Y1719" s="23"/>
      <c r="Z1719" s="23"/>
      <c r="AA1719" s="23"/>
      <c r="AB1719" s="23"/>
      <c r="AC1719" s="23"/>
      <c r="AD1719" s="23"/>
      <c r="AE1719" s="23"/>
      <c r="AF1719" s="23"/>
      <c r="AG1719" s="23"/>
      <c r="AH1719" s="23"/>
      <c r="AI1719" s="23"/>
      <c r="AJ1719" s="23"/>
      <c r="AK1719" s="23"/>
      <c r="AL1719" s="23"/>
      <c r="AM1719" s="23"/>
      <c r="AN1719" s="23"/>
      <c r="AO1719" s="23"/>
      <c r="AP1719" s="23"/>
      <c r="AQ1719" s="23"/>
      <c r="AR1719" s="23"/>
    </row>
    <row r="1720" spans="1:44" ht="15" x14ac:dyDescent="0.25">
      <c r="A1720" s="39">
        <v>1699</v>
      </c>
      <c r="B1720" s="39" t="str">
        <f>CONCATENATE(C1720,"pf")</f>
        <v>rpiapf</v>
      </c>
      <c r="C1720" s="39" t="s">
        <v>4756</v>
      </c>
      <c r="D1720" s="39" t="s">
        <v>4757</v>
      </c>
      <c r="E1720" s="39"/>
      <c r="F1720" s="39" t="s">
        <v>4758</v>
      </c>
      <c r="G1720" s="39" t="s">
        <v>4759</v>
      </c>
      <c r="H1720" s="39" t="s">
        <v>4760</v>
      </c>
      <c r="I1720" s="39" t="s">
        <v>4760</v>
      </c>
      <c r="J1720" s="40" t="s">
        <v>17</v>
      </c>
      <c r="K1720" s="39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23"/>
      <c r="AH1720" s="23"/>
      <c r="AI1720" s="23"/>
      <c r="AJ1720" s="23"/>
      <c r="AK1720" s="23"/>
      <c r="AL1720" s="23"/>
      <c r="AM1720" s="23"/>
      <c r="AN1720" s="23"/>
      <c r="AO1720" s="23"/>
      <c r="AP1720" s="23"/>
      <c r="AQ1720" s="23"/>
      <c r="AR1720" s="23"/>
    </row>
    <row r="1721" spans="1:44" ht="15" x14ac:dyDescent="0.25">
      <c r="A1721" s="39">
        <v>1700</v>
      </c>
      <c r="B1721" s="27" t="s">
        <v>10994</v>
      </c>
      <c r="C1721" s="27" t="s">
        <v>10995</v>
      </c>
      <c r="D1721" s="25"/>
      <c r="E1721" s="25"/>
      <c r="F1721" s="26" t="s">
        <v>10996</v>
      </c>
      <c r="G1721" s="26" t="s">
        <v>10997</v>
      </c>
      <c r="H1721" s="26" t="s">
        <v>10998</v>
      </c>
      <c r="I1721" s="26" t="s">
        <v>10999</v>
      </c>
      <c r="J1721" s="26" t="s">
        <v>7447</v>
      </c>
      <c r="K1721" s="26"/>
      <c r="L1721" s="23"/>
      <c r="M1721" s="23"/>
      <c r="N1721" s="23"/>
      <c r="O1721" s="23"/>
      <c r="P1721" s="23"/>
      <c r="Q1721" s="23"/>
      <c r="R1721" s="23"/>
      <c r="S1721" s="23"/>
      <c r="T1721" s="23"/>
      <c r="U1721" s="23"/>
      <c r="V1721" s="23"/>
      <c r="W1721" s="23"/>
      <c r="X1721" s="23"/>
      <c r="Y1721" s="23"/>
      <c r="Z1721" s="23"/>
      <c r="AA1721" s="23"/>
      <c r="AB1721" s="23"/>
      <c r="AC1721" s="23"/>
      <c r="AD1721" s="23"/>
      <c r="AE1721" s="23"/>
      <c r="AF1721" s="23"/>
      <c r="AG1721" s="23"/>
      <c r="AH1721" s="23"/>
      <c r="AI1721" s="23"/>
      <c r="AJ1721" s="23"/>
      <c r="AK1721" s="23"/>
      <c r="AL1721" s="23"/>
      <c r="AM1721" s="23"/>
      <c r="AN1721" s="23"/>
      <c r="AO1721" s="23"/>
      <c r="AP1721" s="23"/>
      <c r="AQ1721" s="23"/>
      <c r="AR1721" s="23"/>
    </row>
    <row r="1722" spans="1:44" ht="15" x14ac:dyDescent="0.25">
      <c r="A1722" s="39">
        <v>1701</v>
      </c>
      <c r="B1722" s="25" t="s">
        <v>11000</v>
      </c>
      <c r="C1722" s="25" t="s">
        <v>11001</v>
      </c>
      <c r="D1722" s="25"/>
      <c r="E1722" s="25"/>
      <c r="F1722" s="26" t="s">
        <v>11002</v>
      </c>
      <c r="G1722" s="26" t="s">
        <v>11003</v>
      </c>
      <c r="H1722" s="26" t="s">
        <v>11004</v>
      </c>
      <c r="I1722" s="26" t="s">
        <v>11005</v>
      </c>
      <c r="J1722" s="26" t="s">
        <v>7447</v>
      </c>
      <c r="K1722" s="26"/>
      <c r="L1722" s="23"/>
      <c r="M1722" s="23"/>
      <c r="N1722" s="23"/>
      <c r="O1722" s="23"/>
      <c r="P1722" s="23"/>
      <c r="Q1722" s="23"/>
      <c r="R1722" s="23"/>
      <c r="S1722" s="23"/>
      <c r="T1722" s="23"/>
      <c r="U1722" s="23"/>
      <c r="V1722" s="23"/>
      <c r="W1722" s="23"/>
      <c r="X1722" s="23"/>
      <c r="Y1722" s="23"/>
      <c r="Z1722" s="23"/>
      <c r="AA1722" s="23"/>
      <c r="AB1722" s="23"/>
      <c r="AC1722" s="23"/>
      <c r="AD1722" s="23"/>
      <c r="AE1722" s="23"/>
      <c r="AF1722" s="23"/>
      <c r="AG1722" s="23"/>
      <c r="AH1722" s="23"/>
      <c r="AI1722" s="23"/>
      <c r="AJ1722" s="23"/>
      <c r="AK1722" s="23"/>
      <c r="AL1722" s="23"/>
      <c r="AM1722" s="23"/>
      <c r="AN1722" s="23"/>
      <c r="AO1722" s="23"/>
      <c r="AP1722" s="23"/>
      <c r="AQ1722" s="23"/>
      <c r="AR1722" s="23"/>
    </row>
    <row r="1723" spans="1:44" ht="15" x14ac:dyDescent="0.25">
      <c r="A1723" s="39">
        <v>1702</v>
      </c>
      <c r="B1723" s="39" t="str">
        <f>CONCATENATE(C1723,"pf")</f>
        <v>ipobpf</v>
      </c>
      <c r="C1723" s="39" t="s">
        <v>4761</v>
      </c>
      <c r="D1723" s="39" t="s">
        <v>4762</v>
      </c>
      <c r="E1723" s="39"/>
      <c r="F1723" s="39" t="s">
        <v>4763</v>
      </c>
      <c r="G1723" s="39" t="s">
        <v>4764</v>
      </c>
      <c r="H1723" s="39" t="s">
        <v>4765</v>
      </c>
      <c r="I1723" s="39" t="s">
        <v>4765</v>
      </c>
      <c r="J1723" s="40" t="s">
        <v>17</v>
      </c>
      <c r="K1723" s="39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23"/>
      <c r="AH1723" s="23"/>
      <c r="AI1723" s="23"/>
      <c r="AJ1723" s="23"/>
      <c r="AK1723" s="23"/>
      <c r="AL1723" s="23"/>
      <c r="AM1723" s="23"/>
      <c r="AN1723" s="23"/>
      <c r="AO1723" s="23"/>
      <c r="AP1723" s="23"/>
      <c r="AQ1723" s="23"/>
      <c r="AR1723" s="23"/>
    </row>
    <row r="1724" spans="1:44" ht="15" x14ac:dyDescent="0.25">
      <c r="A1724" s="39">
        <v>1703</v>
      </c>
      <c r="B1724" s="39" t="str">
        <f>CONCATENATE(C1724,"pf")</f>
        <v>wzpipf</v>
      </c>
      <c r="C1724" s="39" t="s">
        <v>4766</v>
      </c>
      <c r="D1724" s="39" t="s">
        <v>4767</v>
      </c>
      <c r="E1724" s="39"/>
      <c r="F1724" s="39" t="s">
        <v>4768</v>
      </c>
      <c r="G1724" s="39"/>
      <c r="H1724" s="39" t="s">
        <v>4769</v>
      </c>
      <c r="I1724" s="39" t="s">
        <v>4769</v>
      </c>
      <c r="J1724" s="40" t="s">
        <v>17</v>
      </c>
      <c r="K1724" s="39"/>
      <c r="L1724" s="23"/>
      <c r="M1724" s="23"/>
      <c r="N1724" s="23"/>
      <c r="O1724" s="23"/>
      <c r="P1724" s="23"/>
      <c r="Q1724" s="23"/>
      <c r="R1724" s="23"/>
      <c r="S1724" s="23"/>
      <c r="T1724" s="23"/>
      <c r="U1724" s="23"/>
      <c r="V1724" s="23"/>
      <c r="W1724" s="23"/>
      <c r="X1724" s="23"/>
      <c r="Y1724" s="23"/>
      <c r="Z1724" s="23"/>
      <c r="AA1724" s="23"/>
      <c r="AB1724" s="23"/>
      <c r="AC1724" s="23"/>
      <c r="AD1724" s="23"/>
      <c r="AE1724" s="23"/>
      <c r="AF1724" s="23"/>
      <c r="AG1724" s="23"/>
      <c r="AH1724" s="23"/>
      <c r="AI1724" s="23"/>
      <c r="AJ1724" s="23"/>
      <c r="AK1724" s="23"/>
      <c r="AL1724" s="23"/>
      <c r="AM1724" s="23"/>
      <c r="AN1724" s="23"/>
      <c r="AO1724" s="23"/>
      <c r="AP1724" s="23"/>
      <c r="AQ1724" s="23"/>
      <c r="AR1724" s="23"/>
    </row>
    <row r="1725" spans="1:44" ht="15" x14ac:dyDescent="0.25">
      <c r="A1725" s="39">
        <v>1704</v>
      </c>
      <c r="B1725" s="25" t="s">
        <v>11006</v>
      </c>
      <c r="C1725" s="25" t="s">
        <v>11007</v>
      </c>
      <c r="D1725" s="25"/>
      <c r="E1725" s="25"/>
      <c r="F1725" s="26" t="s">
        <v>11008</v>
      </c>
      <c r="G1725" s="26" t="s">
        <v>11009</v>
      </c>
      <c r="H1725" s="26" t="s">
        <v>11010</v>
      </c>
      <c r="I1725" s="26" t="s">
        <v>11011</v>
      </c>
      <c r="J1725" s="26" t="s">
        <v>7447</v>
      </c>
      <c r="K1725" s="26"/>
      <c r="L1725" s="23"/>
      <c r="M1725" s="23"/>
      <c r="N1725" s="23"/>
      <c r="O1725" s="23"/>
      <c r="P1725" s="23"/>
      <c r="Q1725" s="23"/>
      <c r="R1725" s="23"/>
      <c r="S1725" s="23"/>
      <c r="T1725" s="23"/>
      <c r="U1725" s="23"/>
      <c r="V1725" s="23"/>
      <c r="W1725" s="23"/>
      <c r="X1725" s="23"/>
      <c r="Y1725" s="23"/>
      <c r="Z1725" s="23"/>
      <c r="AA1725" s="23"/>
      <c r="AB1725" s="23"/>
      <c r="AC1725" s="23"/>
      <c r="AD1725" s="23"/>
      <c r="AE1725" s="23"/>
      <c r="AF1725" s="23"/>
      <c r="AG1725" s="23"/>
      <c r="AH1725" s="23"/>
      <c r="AI1725" s="23"/>
      <c r="AJ1725" s="23"/>
      <c r="AK1725" s="23"/>
      <c r="AL1725" s="23"/>
      <c r="AM1725" s="23"/>
      <c r="AN1725" s="23"/>
      <c r="AO1725" s="23"/>
      <c r="AP1725" s="23"/>
      <c r="AQ1725" s="23"/>
      <c r="AR1725" s="23"/>
    </row>
    <row r="1726" spans="1:44" ht="15" x14ac:dyDescent="0.25">
      <c r="A1726" s="39">
        <v>1705</v>
      </c>
      <c r="B1726" s="39" t="str">
        <f t="shared" ref="B1726:B1732" si="35">CONCATENATE(C1726,"pf")</f>
        <v>hprrpf</v>
      </c>
      <c r="C1726" s="39" t="s">
        <v>4770</v>
      </c>
      <c r="D1726" s="39" t="s">
        <v>4771</v>
      </c>
      <c r="E1726" s="39"/>
      <c r="F1726" s="39" t="s">
        <v>4772</v>
      </c>
      <c r="G1726" s="39" t="s">
        <v>4773</v>
      </c>
      <c r="H1726" s="39" t="s">
        <v>4774</v>
      </c>
      <c r="I1726" s="39" t="s">
        <v>4774</v>
      </c>
      <c r="J1726" s="40" t="s">
        <v>17</v>
      </c>
      <c r="K1726" s="39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23"/>
      <c r="AH1726" s="23"/>
      <c r="AI1726" s="23"/>
      <c r="AJ1726" s="23"/>
      <c r="AK1726" s="23"/>
      <c r="AL1726" s="23"/>
      <c r="AM1726" s="23"/>
      <c r="AN1726" s="23"/>
      <c r="AO1726" s="23"/>
      <c r="AP1726" s="23"/>
      <c r="AQ1726" s="23"/>
      <c r="AR1726" s="23"/>
    </row>
    <row r="1727" spans="1:44" ht="15" x14ac:dyDescent="0.25">
      <c r="A1727" s="39">
        <v>1706</v>
      </c>
      <c r="B1727" s="39" t="str">
        <f t="shared" si="35"/>
        <v>wqahpf</v>
      </c>
      <c r="C1727" s="39" t="s">
        <v>4775</v>
      </c>
      <c r="D1727" s="39" t="s">
        <v>4776</v>
      </c>
      <c r="E1727" s="39"/>
      <c r="F1727" s="39" t="s">
        <v>4777</v>
      </c>
      <c r="G1727" s="39" t="s">
        <v>4778</v>
      </c>
      <c r="H1727" s="39" t="s">
        <v>4779</v>
      </c>
      <c r="I1727" s="39" t="s">
        <v>4779</v>
      </c>
      <c r="J1727" s="40" t="s">
        <v>17</v>
      </c>
      <c r="K1727" s="39"/>
      <c r="L1727" s="23"/>
      <c r="M1727" s="23"/>
      <c r="N1727" s="23"/>
      <c r="O1727" s="23"/>
      <c r="P1727" s="23"/>
      <c r="Q1727" s="23"/>
      <c r="R1727" s="23"/>
      <c r="S1727" s="23"/>
      <c r="T1727" s="23"/>
      <c r="U1727" s="23"/>
      <c r="V1727" s="23"/>
      <c r="W1727" s="23"/>
      <c r="X1727" s="23"/>
      <c r="Y1727" s="23"/>
      <c r="Z1727" s="23"/>
      <c r="AA1727" s="23"/>
      <c r="AB1727" s="23"/>
      <c r="AC1727" s="23"/>
      <c r="AD1727" s="23"/>
      <c r="AE1727" s="23"/>
      <c r="AF1727" s="23"/>
      <c r="AG1727" s="23"/>
      <c r="AH1727" s="23"/>
      <c r="AI1727" s="23"/>
      <c r="AJ1727" s="23"/>
      <c r="AK1727" s="23"/>
      <c r="AL1727" s="23"/>
      <c r="AM1727" s="23"/>
      <c r="AN1727" s="23"/>
      <c r="AO1727" s="23"/>
      <c r="AP1727" s="23"/>
      <c r="AQ1727" s="23"/>
      <c r="AR1727" s="23"/>
    </row>
    <row r="1728" spans="1:44" ht="15" x14ac:dyDescent="0.25">
      <c r="A1728" s="39">
        <v>1707</v>
      </c>
      <c r="B1728" s="39" t="str">
        <f t="shared" si="35"/>
        <v>njqlpf</v>
      </c>
      <c r="C1728" s="39" t="s">
        <v>4780</v>
      </c>
      <c r="D1728" s="39" t="s">
        <v>4781</v>
      </c>
      <c r="E1728" s="39"/>
      <c r="F1728" s="39" t="s">
        <v>4782</v>
      </c>
      <c r="G1728" s="39" t="s">
        <v>4783</v>
      </c>
      <c r="H1728" s="39" t="s">
        <v>4784</v>
      </c>
      <c r="I1728" s="39" t="s">
        <v>4784</v>
      </c>
      <c r="J1728" s="40" t="s">
        <v>17</v>
      </c>
      <c r="K1728" s="39"/>
      <c r="L1728" s="23"/>
      <c r="M1728" s="23"/>
      <c r="N1728" s="23"/>
      <c r="O1728" s="23"/>
      <c r="P1728" s="23"/>
      <c r="Q1728" s="23"/>
      <c r="R1728" s="23"/>
      <c r="S1728" s="23"/>
      <c r="T1728" s="23"/>
      <c r="U1728" s="23"/>
      <c r="V1728" s="23"/>
      <c r="W1728" s="23"/>
      <c r="X1728" s="23"/>
      <c r="Y1728" s="23"/>
      <c r="Z1728" s="23"/>
      <c r="AA1728" s="23"/>
      <c r="AB1728" s="23"/>
      <c r="AC1728" s="23"/>
      <c r="AD1728" s="23"/>
      <c r="AE1728" s="23"/>
      <c r="AF1728" s="23"/>
      <c r="AG1728" s="23"/>
      <c r="AH1728" s="23"/>
      <c r="AI1728" s="23"/>
      <c r="AJ1728" s="23"/>
      <c r="AK1728" s="23"/>
      <c r="AL1728" s="23"/>
      <c r="AM1728" s="23"/>
      <c r="AN1728" s="23"/>
      <c r="AO1728" s="23"/>
      <c r="AP1728" s="23"/>
      <c r="AQ1728" s="23"/>
      <c r="AR1728" s="23"/>
    </row>
    <row r="1729" spans="1:44" ht="15" x14ac:dyDescent="0.25">
      <c r="A1729" s="39">
        <v>1708</v>
      </c>
      <c r="B1729" s="39" t="str">
        <f t="shared" si="35"/>
        <v>hjrspf</v>
      </c>
      <c r="C1729" s="39" t="s">
        <v>4785</v>
      </c>
      <c r="D1729" s="39" t="s">
        <v>4786</v>
      </c>
      <c r="E1729" s="39"/>
      <c r="F1729" s="39" t="s">
        <v>4787</v>
      </c>
      <c r="G1729" s="39" t="s">
        <v>4788</v>
      </c>
      <c r="H1729" s="39" t="s">
        <v>4789</v>
      </c>
      <c r="I1729" s="39" t="s">
        <v>4789</v>
      </c>
      <c r="J1729" s="40" t="s">
        <v>17</v>
      </c>
      <c r="K1729" s="39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23"/>
      <c r="AH1729" s="23"/>
      <c r="AI1729" s="23"/>
      <c r="AJ1729" s="23"/>
      <c r="AK1729" s="23"/>
      <c r="AL1729" s="23"/>
      <c r="AM1729" s="23"/>
      <c r="AN1729" s="23"/>
      <c r="AO1729" s="23"/>
      <c r="AP1729" s="23"/>
      <c r="AQ1729" s="23"/>
      <c r="AR1729" s="23"/>
    </row>
    <row r="1730" spans="1:44" ht="15" x14ac:dyDescent="0.25">
      <c r="A1730" s="39">
        <v>1709</v>
      </c>
      <c r="B1730" s="39" t="str">
        <f t="shared" si="35"/>
        <v>hjrspf</v>
      </c>
      <c r="C1730" s="39" t="s">
        <v>4785</v>
      </c>
      <c r="D1730" s="39" t="s">
        <v>4790</v>
      </c>
      <c r="E1730" s="39"/>
      <c r="F1730" s="39" t="s">
        <v>4791</v>
      </c>
      <c r="G1730" s="39"/>
      <c r="H1730" s="39" t="s">
        <v>4792</v>
      </c>
      <c r="I1730" s="39" t="s">
        <v>4792</v>
      </c>
      <c r="J1730" s="40" t="s">
        <v>17</v>
      </c>
      <c r="K1730" s="39"/>
      <c r="L1730" s="23"/>
      <c r="M1730" s="23"/>
      <c r="N1730" s="23"/>
      <c r="O1730" s="23"/>
      <c r="P1730" s="23"/>
      <c r="Q1730" s="23"/>
      <c r="R1730" s="23"/>
      <c r="S1730" s="23"/>
      <c r="T1730" s="23"/>
      <c r="U1730" s="23"/>
      <c r="V1730" s="23"/>
      <c r="W1730" s="23"/>
      <c r="X1730" s="23"/>
      <c r="Y1730" s="23"/>
      <c r="Z1730" s="23"/>
      <c r="AA1730" s="23"/>
      <c r="AB1730" s="23"/>
      <c r="AC1730" s="23"/>
      <c r="AD1730" s="23"/>
      <c r="AE1730" s="23"/>
      <c r="AF1730" s="23"/>
      <c r="AG1730" s="23"/>
      <c r="AH1730" s="23"/>
      <c r="AI1730" s="23"/>
      <c r="AJ1730" s="23"/>
      <c r="AK1730" s="23"/>
      <c r="AL1730" s="23"/>
      <c r="AM1730" s="23"/>
      <c r="AN1730" s="23"/>
      <c r="AO1730" s="23"/>
      <c r="AP1730" s="23"/>
      <c r="AQ1730" s="23"/>
      <c r="AR1730" s="23"/>
    </row>
    <row r="1731" spans="1:44" ht="15" x14ac:dyDescent="0.25">
      <c r="A1731" s="39">
        <v>1710</v>
      </c>
      <c r="B1731" s="39" t="str">
        <f t="shared" si="35"/>
        <v>irstpf</v>
      </c>
      <c r="C1731" s="39" t="s">
        <v>4793</v>
      </c>
      <c r="D1731" s="39" t="s">
        <v>4794</v>
      </c>
      <c r="E1731" s="39"/>
      <c r="F1731" s="39" t="s">
        <v>4795</v>
      </c>
      <c r="G1731" s="39" t="s">
        <v>4796</v>
      </c>
      <c r="H1731" s="39" t="s">
        <v>4797</v>
      </c>
      <c r="I1731" s="39" t="s">
        <v>4797</v>
      </c>
      <c r="J1731" s="40" t="s">
        <v>17</v>
      </c>
      <c r="K1731" s="39"/>
      <c r="L1731" s="23"/>
      <c r="M1731" s="23"/>
      <c r="N1731" s="23"/>
      <c r="O1731" s="23"/>
      <c r="P1731" s="23"/>
      <c r="Q1731" s="23"/>
      <c r="R1731" s="23"/>
      <c r="S1731" s="23"/>
      <c r="T1731" s="23"/>
      <c r="U1731" s="23"/>
      <c r="V1731" s="23"/>
      <c r="W1731" s="23"/>
      <c r="X1731" s="23"/>
      <c r="Y1731" s="23"/>
      <c r="Z1731" s="23"/>
      <c r="AA1731" s="23"/>
      <c r="AB1731" s="23"/>
      <c r="AC1731" s="23"/>
      <c r="AD1731" s="23"/>
      <c r="AE1731" s="23"/>
      <c r="AF1731" s="23"/>
      <c r="AG1731" s="23"/>
      <c r="AH1731" s="23"/>
      <c r="AI1731" s="23"/>
      <c r="AJ1731" s="23"/>
      <c r="AK1731" s="23"/>
      <c r="AL1731" s="23"/>
      <c r="AM1731" s="23"/>
      <c r="AN1731" s="23"/>
      <c r="AO1731" s="23"/>
      <c r="AP1731" s="23"/>
      <c r="AQ1731" s="23"/>
      <c r="AR1731" s="23"/>
    </row>
    <row r="1732" spans="1:44" ht="15" x14ac:dyDescent="0.25">
      <c r="A1732" s="39">
        <v>1711</v>
      </c>
      <c r="B1732" s="39" t="str">
        <f t="shared" si="35"/>
        <v>wjrmpf</v>
      </c>
      <c r="C1732" s="39" t="s">
        <v>4798</v>
      </c>
      <c r="D1732" s="39" t="s">
        <v>4799</v>
      </c>
      <c r="E1732" s="39"/>
      <c r="F1732" s="39" t="s">
        <v>4800</v>
      </c>
      <c r="G1732" s="39" t="s">
        <v>4801</v>
      </c>
      <c r="H1732" s="39" t="s">
        <v>4802</v>
      </c>
      <c r="I1732" s="39" t="s">
        <v>4802</v>
      </c>
      <c r="J1732" s="40" t="s">
        <v>17</v>
      </c>
      <c r="K1732" s="39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23"/>
      <c r="AH1732" s="23"/>
      <c r="AI1732" s="23"/>
      <c r="AJ1732" s="23"/>
      <c r="AK1732" s="23"/>
      <c r="AL1732" s="23"/>
      <c r="AM1732" s="23"/>
      <c r="AN1732" s="23"/>
      <c r="AO1732" s="23"/>
      <c r="AP1732" s="23"/>
      <c r="AQ1732" s="23"/>
      <c r="AR1732" s="23"/>
    </row>
    <row r="1733" spans="1:44" ht="15" x14ac:dyDescent="0.25">
      <c r="A1733" s="39">
        <v>1712</v>
      </c>
      <c r="B1733" s="25" t="s">
        <v>11012</v>
      </c>
      <c r="C1733" s="25" t="s">
        <v>11013</v>
      </c>
      <c r="D1733" s="25"/>
      <c r="E1733" s="25"/>
      <c r="F1733" s="26" t="s">
        <v>11014</v>
      </c>
      <c r="G1733" s="26" t="s">
        <v>11015</v>
      </c>
      <c r="H1733" s="26" t="s">
        <v>11016</v>
      </c>
      <c r="I1733" s="26" t="s">
        <v>11017</v>
      </c>
      <c r="J1733" s="26" t="s">
        <v>7447</v>
      </c>
      <c r="K1733" s="26"/>
      <c r="L1733" s="23"/>
      <c r="M1733" s="23"/>
      <c r="N1733" s="23"/>
      <c r="O1733" s="23"/>
      <c r="P1733" s="23"/>
      <c r="Q1733" s="23"/>
      <c r="R1733" s="23"/>
      <c r="S1733" s="23"/>
      <c r="T1733" s="23"/>
      <c r="U1733" s="23"/>
      <c r="V1733" s="23"/>
      <c r="W1733" s="23"/>
      <c r="X1733" s="23"/>
      <c r="Y1733" s="23"/>
      <c r="Z1733" s="23"/>
      <c r="AA1733" s="23"/>
      <c r="AB1733" s="23"/>
      <c r="AC1733" s="23"/>
      <c r="AD1733" s="23"/>
      <c r="AE1733" s="23"/>
      <c r="AF1733" s="23"/>
      <c r="AG1733" s="23"/>
      <c r="AH1733" s="23"/>
      <c r="AI1733" s="23"/>
      <c r="AJ1733" s="23"/>
      <c r="AK1733" s="23"/>
      <c r="AL1733" s="23"/>
      <c r="AM1733" s="23"/>
      <c r="AN1733" s="23"/>
      <c r="AO1733" s="23"/>
      <c r="AP1733" s="23"/>
      <c r="AQ1733" s="23"/>
      <c r="AR1733" s="23"/>
    </row>
    <row r="1734" spans="1:44" ht="15" x14ac:dyDescent="0.25">
      <c r="A1734" s="39">
        <v>1713</v>
      </c>
      <c r="B1734" s="39" t="str">
        <f t="shared" ref="B1734:B1739" si="36">CONCATENATE(C1734,"pf")</f>
        <v>wrdhpf</v>
      </c>
      <c r="C1734" s="39" t="s">
        <v>3890</v>
      </c>
      <c r="D1734" s="39" t="s">
        <v>4803</v>
      </c>
      <c r="E1734" s="39"/>
      <c r="F1734" s="39" t="s">
        <v>4804</v>
      </c>
      <c r="G1734" s="39" t="s">
        <v>4805</v>
      </c>
      <c r="H1734" s="39" t="s">
        <v>4806</v>
      </c>
      <c r="I1734" s="39" t="s">
        <v>4806</v>
      </c>
      <c r="J1734" s="40" t="s">
        <v>17</v>
      </c>
      <c r="K1734" s="39"/>
      <c r="L1734" s="23"/>
      <c r="M1734" s="23"/>
      <c r="N1734" s="23"/>
      <c r="O1734" s="23"/>
      <c r="P1734" s="23"/>
      <c r="Q1734" s="23"/>
      <c r="R1734" s="23"/>
      <c r="S1734" s="23"/>
      <c r="T1734" s="23"/>
      <c r="U1734" s="23"/>
      <c r="V1734" s="23"/>
      <c r="W1734" s="23"/>
      <c r="X1734" s="23"/>
      <c r="Y1734" s="23"/>
      <c r="Z1734" s="23"/>
      <c r="AA1734" s="23"/>
      <c r="AB1734" s="23"/>
      <c r="AC1734" s="23"/>
      <c r="AD1734" s="23"/>
      <c r="AE1734" s="23"/>
      <c r="AF1734" s="23"/>
      <c r="AG1734" s="23"/>
      <c r="AH1734" s="23"/>
      <c r="AI1734" s="23"/>
      <c r="AJ1734" s="23"/>
      <c r="AK1734" s="23"/>
      <c r="AL1734" s="23"/>
      <c r="AM1734" s="23"/>
      <c r="AN1734" s="23"/>
      <c r="AO1734" s="23"/>
      <c r="AP1734" s="23"/>
      <c r="AQ1734" s="23"/>
      <c r="AR1734" s="23"/>
    </row>
    <row r="1735" spans="1:44" ht="15" x14ac:dyDescent="0.25">
      <c r="A1735" s="39">
        <v>1714</v>
      </c>
      <c r="B1735" s="39" t="str">
        <f t="shared" si="36"/>
        <v>wrsapf</v>
      </c>
      <c r="C1735" s="39" t="s">
        <v>4807</v>
      </c>
      <c r="D1735" s="39" t="s">
        <v>4808</v>
      </c>
      <c r="E1735" s="39"/>
      <c r="F1735" s="39" t="s">
        <v>4809</v>
      </c>
      <c r="G1735" s="39" t="s">
        <v>4810</v>
      </c>
      <c r="H1735" s="39" t="s">
        <v>4811</v>
      </c>
      <c r="I1735" s="39" t="s">
        <v>4811</v>
      </c>
      <c r="J1735" s="40" t="s">
        <v>17</v>
      </c>
      <c r="K1735" s="39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23"/>
      <c r="AH1735" s="23"/>
      <c r="AI1735" s="23"/>
      <c r="AJ1735" s="23"/>
      <c r="AK1735" s="23"/>
      <c r="AL1735" s="23"/>
      <c r="AM1735" s="23"/>
      <c r="AN1735" s="23"/>
      <c r="AO1735" s="23"/>
      <c r="AP1735" s="23"/>
      <c r="AQ1735" s="23"/>
      <c r="AR1735" s="23"/>
    </row>
    <row r="1736" spans="1:44" ht="15" x14ac:dyDescent="0.25">
      <c r="A1736" s="39">
        <v>1715</v>
      </c>
      <c r="B1736" s="39" t="str">
        <f t="shared" si="36"/>
        <v>wrtipf</v>
      </c>
      <c r="C1736" s="39" t="s">
        <v>4812</v>
      </c>
      <c r="D1736" s="39" t="s">
        <v>4813</v>
      </c>
      <c r="E1736" s="39"/>
      <c r="F1736" s="39" t="s">
        <v>4814</v>
      </c>
      <c r="G1736" s="39" t="s">
        <v>4815</v>
      </c>
      <c r="H1736" s="39" t="s">
        <v>4816</v>
      </c>
      <c r="I1736" s="39" t="s">
        <v>4816</v>
      </c>
      <c r="J1736" s="40" t="s">
        <v>17</v>
      </c>
      <c r="K1736" s="39"/>
      <c r="L1736" s="23"/>
      <c r="M1736" s="23"/>
      <c r="N1736" s="23"/>
      <c r="O1736" s="23"/>
      <c r="P1736" s="23"/>
      <c r="Q1736" s="23"/>
      <c r="R1736" s="23"/>
      <c r="S1736" s="23"/>
      <c r="T1736" s="23"/>
      <c r="U1736" s="23"/>
      <c r="V1736" s="23"/>
      <c r="W1736" s="23"/>
      <c r="X1736" s="23"/>
      <c r="Y1736" s="23"/>
      <c r="Z1736" s="23"/>
      <c r="AA1736" s="23"/>
      <c r="AB1736" s="23"/>
      <c r="AC1736" s="23"/>
      <c r="AD1736" s="23"/>
      <c r="AE1736" s="23"/>
      <c r="AF1736" s="23"/>
      <c r="AG1736" s="23"/>
      <c r="AH1736" s="23"/>
      <c r="AI1736" s="23"/>
      <c r="AJ1736" s="23"/>
      <c r="AK1736" s="23"/>
      <c r="AL1736" s="23"/>
      <c r="AM1736" s="23"/>
      <c r="AN1736" s="23"/>
      <c r="AO1736" s="23"/>
      <c r="AP1736" s="23"/>
      <c r="AQ1736" s="23"/>
      <c r="AR1736" s="23"/>
    </row>
    <row r="1737" spans="1:44" ht="15" x14ac:dyDescent="0.25">
      <c r="A1737" s="39">
        <v>1716</v>
      </c>
      <c r="B1737" s="39" t="str">
        <f t="shared" si="36"/>
        <v>rfrppf</v>
      </c>
      <c r="C1737" s="39" t="s">
        <v>4817</v>
      </c>
      <c r="D1737" s="39" t="s">
        <v>4818</v>
      </c>
      <c r="E1737" s="39"/>
      <c r="F1737" s="39" t="s">
        <v>4819</v>
      </c>
      <c r="G1737" s="39" t="s">
        <v>4820</v>
      </c>
      <c r="H1737" s="39" t="s">
        <v>4821</v>
      </c>
      <c r="I1737" s="39" t="s">
        <v>4821</v>
      </c>
      <c r="J1737" s="40" t="s">
        <v>17</v>
      </c>
      <c r="K1737" s="39"/>
      <c r="L1737" s="23"/>
      <c r="M1737" s="23"/>
      <c r="N1737" s="23"/>
      <c r="O1737" s="23"/>
      <c r="P1737" s="23"/>
      <c r="Q1737" s="23"/>
      <c r="R1737" s="23"/>
      <c r="S1737" s="23"/>
      <c r="T1737" s="23"/>
      <c r="U1737" s="23"/>
      <c r="V1737" s="23"/>
      <c r="W1737" s="23"/>
      <c r="X1737" s="23"/>
      <c r="Y1737" s="23"/>
      <c r="Z1737" s="23"/>
      <c r="AA1737" s="23"/>
      <c r="AB1737" s="23"/>
      <c r="AC1737" s="23"/>
      <c r="AD1737" s="23"/>
      <c r="AE1737" s="23"/>
      <c r="AF1737" s="23"/>
      <c r="AG1737" s="23"/>
      <c r="AH1737" s="23"/>
      <c r="AI1737" s="23"/>
      <c r="AJ1737" s="23"/>
      <c r="AK1737" s="23"/>
      <c r="AL1737" s="23"/>
      <c r="AM1737" s="23"/>
      <c r="AN1737" s="23"/>
      <c r="AO1737" s="23"/>
      <c r="AP1737" s="23"/>
      <c r="AQ1737" s="23"/>
      <c r="AR1737" s="23"/>
    </row>
    <row r="1738" spans="1:44" ht="15" x14ac:dyDescent="0.25">
      <c r="A1738" s="39">
        <v>1717</v>
      </c>
      <c r="B1738" s="39" t="str">
        <f t="shared" si="36"/>
        <v>wzrgpf</v>
      </c>
      <c r="C1738" s="39" t="s">
        <v>4822</v>
      </c>
      <c r="D1738" s="39" t="s">
        <v>4823</v>
      </c>
      <c r="E1738" s="39"/>
      <c r="F1738" s="39" t="s">
        <v>4824</v>
      </c>
      <c r="G1738" s="39"/>
      <c r="H1738" s="39" t="s">
        <v>4825</v>
      </c>
      <c r="I1738" s="39" t="s">
        <v>4825</v>
      </c>
      <c r="J1738" s="40" t="s">
        <v>17</v>
      </c>
      <c r="K1738" s="39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23"/>
      <c r="AH1738" s="23"/>
      <c r="AI1738" s="23"/>
      <c r="AJ1738" s="23"/>
      <c r="AK1738" s="23"/>
      <c r="AL1738" s="23"/>
      <c r="AM1738" s="23"/>
      <c r="AN1738" s="23"/>
      <c r="AO1738" s="23"/>
      <c r="AP1738" s="23"/>
      <c r="AQ1738" s="23"/>
      <c r="AR1738" s="23"/>
    </row>
    <row r="1739" spans="1:44" ht="15" x14ac:dyDescent="0.25">
      <c r="A1739" s="39">
        <v>1718</v>
      </c>
      <c r="B1739" s="39" t="str">
        <f t="shared" si="36"/>
        <v>cjripf</v>
      </c>
      <c r="C1739" s="39" t="s">
        <v>4826</v>
      </c>
      <c r="D1739" s="39" t="s">
        <v>4827</v>
      </c>
      <c r="E1739" s="39"/>
      <c r="F1739" s="39" t="s">
        <v>4828</v>
      </c>
      <c r="G1739" s="39" t="s">
        <v>4829</v>
      </c>
      <c r="H1739" s="39" t="s">
        <v>4830</v>
      </c>
      <c r="I1739" s="39" t="s">
        <v>4830</v>
      </c>
      <c r="J1739" s="40" t="s">
        <v>17</v>
      </c>
      <c r="K1739" s="39"/>
      <c r="L1739" s="23"/>
      <c r="M1739" s="23"/>
      <c r="N1739" s="23"/>
      <c r="O1739" s="23"/>
      <c r="P1739" s="23"/>
      <c r="Q1739" s="23"/>
      <c r="R1739" s="23"/>
      <c r="S1739" s="23"/>
      <c r="T1739" s="23"/>
      <c r="U1739" s="23"/>
      <c r="V1739" s="23"/>
      <c r="W1739" s="23"/>
      <c r="X1739" s="23"/>
      <c r="Y1739" s="23"/>
      <c r="Z1739" s="23"/>
      <c r="AA1739" s="23"/>
      <c r="AB1739" s="23"/>
      <c r="AC1739" s="23"/>
      <c r="AD1739" s="23"/>
      <c r="AE1739" s="23"/>
      <c r="AF1739" s="23"/>
      <c r="AG1739" s="23"/>
      <c r="AH1739" s="23"/>
      <c r="AI1739" s="23"/>
      <c r="AJ1739" s="23"/>
      <c r="AK1739" s="23"/>
      <c r="AL1739" s="23"/>
      <c r="AM1739" s="23"/>
      <c r="AN1739" s="23"/>
      <c r="AO1739" s="23"/>
      <c r="AP1739" s="23"/>
      <c r="AQ1739" s="23"/>
      <c r="AR1739" s="23"/>
    </row>
    <row r="1740" spans="1:44" ht="15" x14ac:dyDescent="0.25">
      <c r="A1740" s="39">
        <v>1719</v>
      </c>
      <c r="B1740" s="25" t="s">
        <v>11018</v>
      </c>
      <c r="C1740" s="25" t="s">
        <v>11019</v>
      </c>
      <c r="D1740" s="25"/>
      <c r="E1740" s="25"/>
      <c r="F1740" s="26" t="s">
        <v>11020</v>
      </c>
      <c r="G1740" s="26" t="s">
        <v>11021</v>
      </c>
      <c r="H1740" s="26" t="s">
        <v>11022</v>
      </c>
      <c r="I1740" s="26" t="s">
        <v>11022</v>
      </c>
      <c r="J1740" s="26" t="s">
        <v>7447</v>
      </c>
      <c r="K1740" s="26"/>
      <c r="L1740" s="23"/>
      <c r="M1740" s="23"/>
      <c r="N1740" s="23"/>
      <c r="O1740" s="23"/>
      <c r="P1740" s="23"/>
      <c r="Q1740" s="23"/>
      <c r="R1740" s="23"/>
      <c r="S1740" s="23"/>
      <c r="T1740" s="23"/>
      <c r="U1740" s="23"/>
      <c r="V1740" s="23"/>
      <c r="W1740" s="23"/>
      <c r="X1740" s="23"/>
      <c r="Y1740" s="23"/>
      <c r="Z1740" s="23"/>
      <c r="AA1740" s="23"/>
      <c r="AB1740" s="23"/>
      <c r="AC1740" s="23"/>
      <c r="AD1740" s="23"/>
      <c r="AE1740" s="23"/>
      <c r="AF1740" s="23"/>
      <c r="AG1740" s="23"/>
      <c r="AH1740" s="23"/>
      <c r="AI1740" s="23"/>
      <c r="AJ1740" s="23"/>
      <c r="AK1740" s="23"/>
      <c r="AL1740" s="23"/>
      <c r="AM1740" s="23"/>
      <c r="AN1740" s="23"/>
      <c r="AO1740" s="23"/>
      <c r="AP1740" s="23"/>
      <c r="AQ1740" s="23"/>
      <c r="AR1740" s="23"/>
    </row>
    <row r="1741" spans="1:44" ht="15" x14ac:dyDescent="0.25">
      <c r="A1741" s="39">
        <v>1720</v>
      </c>
      <c r="B1741" s="39" t="str">
        <f>CONCATENATE(C1741,"pf")</f>
        <v>urcepf</v>
      </c>
      <c r="C1741" s="39" t="s">
        <v>4831</v>
      </c>
      <c r="D1741" s="39" t="s">
        <v>4832</v>
      </c>
      <c r="E1741" s="39"/>
      <c r="F1741" s="39" t="s">
        <v>4833</v>
      </c>
      <c r="G1741" s="39" t="s">
        <v>4834</v>
      </c>
      <c r="H1741" s="39" t="s">
        <v>4835</v>
      </c>
      <c r="I1741" s="39" t="s">
        <v>4835</v>
      </c>
      <c r="J1741" s="40" t="s">
        <v>17</v>
      </c>
      <c r="K1741" s="39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23"/>
      <c r="AH1741" s="23"/>
      <c r="AI1741" s="23"/>
      <c r="AJ1741" s="23"/>
      <c r="AK1741" s="23"/>
      <c r="AL1741" s="23"/>
      <c r="AM1741" s="23"/>
      <c r="AN1741" s="23"/>
      <c r="AO1741" s="23"/>
      <c r="AP1741" s="23"/>
      <c r="AQ1741" s="23"/>
      <c r="AR1741" s="23"/>
    </row>
    <row r="1742" spans="1:44" ht="15" x14ac:dyDescent="0.25">
      <c r="A1742" s="39">
        <v>1721</v>
      </c>
      <c r="B1742" s="25" t="s">
        <v>11023</v>
      </c>
      <c r="C1742" s="25" t="s">
        <v>11024</v>
      </c>
      <c r="D1742" s="25"/>
      <c r="E1742" s="25"/>
      <c r="F1742" s="26" t="s">
        <v>11025</v>
      </c>
      <c r="G1742" s="26" t="s">
        <v>11026</v>
      </c>
      <c r="H1742" s="26" t="s">
        <v>11027</v>
      </c>
      <c r="I1742" s="26" t="s">
        <v>11027</v>
      </c>
      <c r="J1742" s="26" t="s">
        <v>7447</v>
      </c>
      <c r="K1742" s="26"/>
      <c r="L1742" s="23"/>
      <c r="M1742" s="23"/>
      <c r="N1742" s="23"/>
      <c r="O1742" s="23"/>
      <c r="P1742" s="23"/>
      <c r="Q1742" s="23"/>
      <c r="R1742" s="23"/>
      <c r="S1742" s="23"/>
      <c r="T1742" s="23"/>
      <c r="U1742" s="23"/>
      <c r="V1742" s="23"/>
      <c r="W1742" s="23"/>
      <c r="X1742" s="23"/>
      <c r="Y1742" s="23"/>
      <c r="Z1742" s="23"/>
      <c r="AA1742" s="23"/>
      <c r="AB1742" s="23"/>
      <c r="AC1742" s="23"/>
      <c r="AD1742" s="23"/>
      <c r="AE1742" s="23"/>
      <c r="AF1742" s="23"/>
      <c r="AG1742" s="23"/>
      <c r="AH1742" s="23"/>
      <c r="AI1742" s="23"/>
      <c r="AJ1742" s="23"/>
      <c r="AK1742" s="23"/>
      <c r="AL1742" s="23"/>
      <c r="AM1742" s="23"/>
      <c r="AN1742" s="23"/>
      <c r="AO1742" s="23"/>
      <c r="AP1742" s="23"/>
      <c r="AQ1742" s="23"/>
      <c r="AR1742" s="23"/>
    </row>
    <row r="1743" spans="1:44" ht="15" x14ac:dyDescent="0.25">
      <c r="A1743" s="39">
        <v>1722</v>
      </c>
      <c r="B1743" s="25" t="s">
        <v>11028</v>
      </c>
      <c r="C1743" s="25" t="s">
        <v>11029</v>
      </c>
      <c r="D1743" s="25"/>
      <c r="E1743" s="25"/>
      <c r="F1743" s="26" t="s">
        <v>11030</v>
      </c>
      <c r="G1743" s="26"/>
      <c r="H1743" s="26" t="s">
        <v>11031</v>
      </c>
      <c r="I1743" s="26" t="s">
        <v>11031</v>
      </c>
      <c r="J1743" s="26" t="s">
        <v>7447</v>
      </c>
      <c r="K1743" s="26"/>
      <c r="L1743" s="23"/>
      <c r="M1743" s="23"/>
      <c r="N1743" s="23"/>
      <c r="O1743" s="23"/>
      <c r="P1743" s="23"/>
      <c r="Q1743" s="23"/>
      <c r="R1743" s="23"/>
      <c r="S1743" s="23"/>
      <c r="T1743" s="23"/>
      <c r="U1743" s="23"/>
      <c r="V1743" s="23"/>
      <c r="W1743" s="23"/>
      <c r="X1743" s="23"/>
      <c r="Y1743" s="23"/>
      <c r="Z1743" s="23"/>
      <c r="AA1743" s="23"/>
      <c r="AB1743" s="23"/>
      <c r="AC1743" s="23"/>
      <c r="AD1743" s="23"/>
      <c r="AE1743" s="23"/>
      <c r="AF1743" s="23"/>
      <c r="AG1743" s="23"/>
      <c r="AH1743" s="23"/>
      <c r="AI1743" s="23"/>
      <c r="AJ1743" s="23"/>
      <c r="AK1743" s="23"/>
      <c r="AL1743" s="23"/>
      <c r="AM1743" s="23"/>
      <c r="AN1743" s="23"/>
      <c r="AO1743" s="23"/>
      <c r="AP1743" s="23"/>
      <c r="AQ1743" s="23"/>
      <c r="AR1743" s="23"/>
    </row>
    <row r="1744" spans="1:44" ht="15" x14ac:dyDescent="0.25">
      <c r="A1744" s="39">
        <v>1723</v>
      </c>
      <c r="B1744" s="25" t="s">
        <v>11032</v>
      </c>
      <c r="C1744" s="25" t="s">
        <v>11033</v>
      </c>
      <c r="D1744" s="25"/>
      <c r="E1744" s="25"/>
      <c r="F1744" s="26"/>
      <c r="G1744" s="26" t="s">
        <v>11034</v>
      </c>
      <c r="H1744" s="26" t="s">
        <v>11035</v>
      </c>
      <c r="I1744" s="26" t="s">
        <v>11035</v>
      </c>
      <c r="J1744" s="26" t="s">
        <v>7447</v>
      </c>
      <c r="K1744" s="26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23"/>
      <c r="AH1744" s="23"/>
      <c r="AI1744" s="23"/>
      <c r="AJ1744" s="23"/>
      <c r="AK1744" s="23"/>
      <c r="AL1744" s="23"/>
      <c r="AM1744" s="23"/>
      <c r="AN1744" s="23"/>
      <c r="AO1744" s="23"/>
      <c r="AP1744" s="23"/>
      <c r="AQ1744" s="23"/>
      <c r="AR1744" s="23"/>
    </row>
    <row r="1745" spans="1:44" ht="15" x14ac:dyDescent="0.25">
      <c r="A1745" s="39">
        <v>1724</v>
      </c>
      <c r="B1745" s="39" t="str">
        <f>CONCATENATE(C1745,"pf")</f>
        <v>wzrfpf</v>
      </c>
      <c r="C1745" s="39" t="s">
        <v>4836</v>
      </c>
      <c r="D1745" s="39" t="s">
        <v>4837</v>
      </c>
      <c r="E1745" s="39"/>
      <c r="F1745" s="39" t="s">
        <v>4838</v>
      </c>
      <c r="G1745" s="39"/>
      <c r="H1745" s="39" t="s">
        <v>4839</v>
      </c>
      <c r="I1745" s="39" t="s">
        <v>4839</v>
      </c>
      <c r="J1745" s="40" t="s">
        <v>17</v>
      </c>
      <c r="K1745" s="39"/>
      <c r="L1745" s="23"/>
      <c r="M1745" s="23"/>
      <c r="N1745" s="23"/>
      <c r="O1745" s="23"/>
      <c r="P1745" s="23"/>
      <c r="Q1745" s="23"/>
      <c r="R1745" s="23"/>
      <c r="S1745" s="23"/>
      <c r="T1745" s="23"/>
      <c r="U1745" s="23"/>
      <c r="V1745" s="23"/>
      <c r="W1745" s="23"/>
      <c r="X1745" s="23"/>
      <c r="Y1745" s="23"/>
      <c r="Z1745" s="23"/>
      <c r="AA1745" s="23"/>
      <c r="AB1745" s="23"/>
      <c r="AC1745" s="23"/>
      <c r="AD1745" s="23"/>
      <c r="AE1745" s="23"/>
      <c r="AF1745" s="23"/>
      <c r="AG1745" s="23"/>
      <c r="AH1745" s="23"/>
      <c r="AI1745" s="23"/>
      <c r="AJ1745" s="23"/>
      <c r="AK1745" s="23"/>
      <c r="AL1745" s="23"/>
      <c r="AM1745" s="23"/>
      <c r="AN1745" s="23"/>
      <c r="AO1745" s="23"/>
      <c r="AP1745" s="23"/>
      <c r="AQ1745" s="23"/>
      <c r="AR1745" s="23"/>
    </row>
    <row r="1746" spans="1:44" ht="15" x14ac:dyDescent="0.25">
      <c r="A1746" s="39">
        <v>1725</v>
      </c>
      <c r="B1746" s="39" t="str">
        <f>CONCATENATE(C1746,"pf")</f>
        <v>rjrrpf</v>
      </c>
      <c r="C1746" s="39" t="s">
        <v>4840</v>
      </c>
      <c r="D1746" s="39" t="s">
        <v>4841</v>
      </c>
      <c r="E1746" s="39"/>
      <c r="F1746" s="39" t="s">
        <v>4842</v>
      </c>
      <c r="G1746" s="39" t="s">
        <v>4843</v>
      </c>
      <c r="H1746" s="39" t="s">
        <v>4844</v>
      </c>
      <c r="I1746" s="39" t="s">
        <v>4844</v>
      </c>
      <c r="J1746" s="40" t="s">
        <v>17</v>
      </c>
      <c r="K1746" s="39"/>
      <c r="L1746" s="23"/>
      <c r="M1746" s="23"/>
      <c r="N1746" s="23"/>
      <c r="O1746" s="23"/>
      <c r="P1746" s="23"/>
      <c r="Q1746" s="23"/>
      <c r="R1746" s="23"/>
      <c r="S1746" s="23"/>
      <c r="T1746" s="23"/>
      <c r="U1746" s="23"/>
      <c r="V1746" s="23"/>
      <c r="W1746" s="23"/>
      <c r="X1746" s="23"/>
      <c r="Y1746" s="23"/>
      <c r="Z1746" s="23"/>
      <c r="AA1746" s="23"/>
      <c r="AB1746" s="23"/>
      <c r="AC1746" s="23"/>
      <c r="AD1746" s="23"/>
      <c r="AE1746" s="23"/>
      <c r="AF1746" s="23"/>
      <c r="AG1746" s="23"/>
      <c r="AH1746" s="23"/>
      <c r="AI1746" s="23"/>
      <c r="AJ1746" s="23"/>
      <c r="AK1746" s="23"/>
      <c r="AL1746" s="23"/>
      <c r="AM1746" s="23"/>
      <c r="AN1746" s="23"/>
      <c r="AO1746" s="23"/>
      <c r="AP1746" s="23"/>
      <c r="AQ1746" s="23"/>
      <c r="AR1746" s="23"/>
    </row>
    <row r="1747" spans="1:44" ht="15" x14ac:dyDescent="0.25">
      <c r="A1747" s="39">
        <v>1726</v>
      </c>
      <c r="B1747" s="39" t="str">
        <f>CONCATENATE(C1747,"pf")</f>
        <v>mrpopf</v>
      </c>
      <c r="C1747" s="39" t="s">
        <v>4845</v>
      </c>
      <c r="D1747" s="39" t="s">
        <v>4846</v>
      </c>
      <c r="E1747" s="39"/>
      <c r="F1747" s="39" t="s">
        <v>4847</v>
      </c>
      <c r="G1747" s="39" t="s">
        <v>4848</v>
      </c>
      <c r="H1747" s="39" t="s">
        <v>4849</v>
      </c>
      <c r="I1747" s="39" t="s">
        <v>4849</v>
      </c>
      <c r="J1747" s="40" t="s">
        <v>17</v>
      </c>
      <c r="K1747" s="39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23"/>
      <c r="AH1747" s="23"/>
      <c r="AI1747" s="23"/>
      <c r="AJ1747" s="23"/>
      <c r="AK1747" s="23"/>
      <c r="AL1747" s="23"/>
      <c r="AM1747" s="23"/>
      <c r="AN1747" s="23"/>
      <c r="AO1747" s="23"/>
      <c r="AP1747" s="23"/>
      <c r="AQ1747" s="23"/>
      <c r="AR1747" s="23"/>
    </row>
    <row r="1748" spans="1:44" ht="15" x14ac:dyDescent="0.25">
      <c r="A1748" s="39">
        <v>1727</v>
      </c>
      <c r="B1748" s="39" t="str">
        <f>CONCATENATE(C1748,"pf")</f>
        <v>scripf</v>
      </c>
      <c r="C1748" s="39" t="s">
        <v>4850</v>
      </c>
      <c r="D1748" s="39" t="s">
        <v>4851</v>
      </c>
      <c r="E1748" s="39"/>
      <c r="F1748" s="39" t="s">
        <v>4852</v>
      </c>
      <c r="G1748" s="39" t="s">
        <v>4853</v>
      </c>
      <c r="H1748" s="39" t="s">
        <v>4854</v>
      </c>
      <c r="I1748" s="39" t="s">
        <v>4854</v>
      </c>
      <c r="J1748" s="40" t="s">
        <v>17</v>
      </c>
      <c r="K1748" s="39"/>
      <c r="L1748" s="23"/>
      <c r="M1748" s="23"/>
      <c r="N1748" s="23"/>
      <c r="O1748" s="23"/>
      <c r="P1748" s="23"/>
      <c r="Q1748" s="23"/>
      <c r="R1748" s="23"/>
      <c r="S1748" s="23"/>
      <c r="T1748" s="23"/>
      <c r="U1748" s="23"/>
      <c r="V1748" s="23"/>
      <c r="W1748" s="23"/>
      <c r="X1748" s="23"/>
      <c r="Y1748" s="23"/>
      <c r="Z1748" s="23"/>
      <c r="AA1748" s="23"/>
      <c r="AB1748" s="23"/>
      <c r="AC1748" s="23"/>
      <c r="AD1748" s="23"/>
      <c r="AE1748" s="23"/>
      <c r="AF1748" s="23"/>
      <c r="AG1748" s="23"/>
      <c r="AH1748" s="23"/>
      <c r="AI1748" s="23"/>
      <c r="AJ1748" s="23"/>
      <c r="AK1748" s="23"/>
      <c r="AL1748" s="23"/>
      <c r="AM1748" s="23"/>
      <c r="AN1748" s="23"/>
      <c r="AO1748" s="23"/>
      <c r="AP1748" s="23"/>
      <c r="AQ1748" s="23"/>
      <c r="AR1748" s="23"/>
    </row>
    <row r="1749" spans="1:44" ht="15" x14ac:dyDescent="0.25">
      <c r="A1749" s="39">
        <v>1728</v>
      </c>
      <c r="B1749" s="39" t="str">
        <f>CONCATENATE(C1749,"pf")</f>
        <v>wjscpf</v>
      </c>
      <c r="C1749" s="39" t="s">
        <v>4855</v>
      </c>
      <c r="D1749" s="39" t="s">
        <v>4856</v>
      </c>
      <c r="E1749" s="39"/>
      <c r="F1749" s="39" t="s">
        <v>4857</v>
      </c>
      <c r="G1749" s="39" t="s">
        <v>4858</v>
      </c>
      <c r="H1749" s="39" t="s">
        <v>4859</v>
      </c>
      <c r="I1749" s="39" t="s">
        <v>4859</v>
      </c>
      <c r="J1749" s="40" t="s">
        <v>17</v>
      </c>
      <c r="K1749" s="39"/>
      <c r="L1749" s="23"/>
      <c r="M1749" s="23"/>
      <c r="N1749" s="23"/>
      <c r="O1749" s="23"/>
      <c r="P1749" s="23"/>
      <c r="Q1749" s="23"/>
      <c r="R1749" s="23"/>
      <c r="S1749" s="23"/>
      <c r="T1749" s="23"/>
      <c r="U1749" s="23"/>
      <c r="V1749" s="23"/>
      <c r="W1749" s="23"/>
      <c r="X1749" s="23"/>
      <c r="Y1749" s="23"/>
      <c r="Z1749" s="23"/>
      <c r="AA1749" s="23"/>
      <c r="AB1749" s="23"/>
      <c r="AC1749" s="23"/>
      <c r="AD1749" s="23"/>
      <c r="AE1749" s="23"/>
      <c r="AF1749" s="23"/>
      <c r="AG1749" s="23"/>
      <c r="AH1749" s="23"/>
      <c r="AI1749" s="23"/>
      <c r="AJ1749" s="23"/>
      <c r="AK1749" s="23"/>
      <c r="AL1749" s="23"/>
      <c r="AM1749" s="23"/>
      <c r="AN1749" s="23"/>
      <c r="AO1749" s="23"/>
      <c r="AP1749" s="23"/>
      <c r="AQ1749" s="23"/>
      <c r="AR1749" s="23"/>
    </row>
    <row r="1750" spans="1:44" ht="15" x14ac:dyDescent="0.25">
      <c r="A1750" s="39">
        <v>1729</v>
      </c>
      <c r="B1750" s="25" t="s">
        <v>11036</v>
      </c>
      <c r="C1750" s="25" t="s">
        <v>11037</v>
      </c>
      <c r="D1750" s="25"/>
      <c r="E1750" s="25"/>
      <c r="F1750" s="26" t="s">
        <v>11038</v>
      </c>
      <c r="G1750" s="26" t="s">
        <v>11039</v>
      </c>
      <c r="H1750" s="26" t="s">
        <v>11040</v>
      </c>
      <c r="I1750" s="26" t="s">
        <v>11041</v>
      </c>
      <c r="J1750" s="26" t="s">
        <v>7447</v>
      </c>
      <c r="K1750" s="26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23"/>
      <c r="AH1750" s="23"/>
      <c r="AI1750" s="23"/>
      <c r="AJ1750" s="23"/>
      <c r="AK1750" s="23"/>
      <c r="AL1750" s="23"/>
      <c r="AM1750" s="23"/>
      <c r="AN1750" s="23"/>
      <c r="AO1750" s="23"/>
      <c r="AP1750" s="23"/>
      <c r="AQ1750" s="23"/>
      <c r="AR1750" s="23"/>
    </row>
    <row r="1751" spans="1:44" ht="15" x14ac:dyDescent="0.25">
      <c r="A1751" s="39">
        <v>1730</v>
      </c>
      <c r="B1751" s="39" t="str">
        <f>CONCATENATE(C1751,"pf")</f>
        <v>wzsepf</v>
      </c>
      <c r="C1751" s="39" t="s">
        <v>4860</v>
      </c>
      <c r="D1751" s="39" t="s">
        <v>4861</v>
      </c>
      <c r="E1751" s="39"/>
      <c r="F1751" s="39" t="s">
        <v>4862</v>
      </c>
      <c r="G1751" s="39"/>
      <c r="H1751" s="39" t="s">
        <v>4863</v>
      </c>
      <c r="I1751" s="39" t="s">
        <v>4863</v>
      </c>
      <c r="J1751" s="40" t="s">
        <v>17</v>
      </c>
      <c r="K1751" s="39"/>
      <c r="L1751" s="23"/>
      <c r="M1751" s="23"/>
      <c r="N1751" s="23"/>
      <c r="O1751" s="23"/>
      <c r="P1751" s="23"/>
      <c r="Q1751" s="23"/>
      <c r="R1751" s="23"/>
      <c r="S1751" s="23"/>
      <c r="T1751" s="23"/>
      <c r="U1751" s="23"/>
      <c r="V1751" s="23"/>
      <c r="W1751" s="23"/>
      <c r="X1751" s="23"/>
      <c r="Y1751" s="23"/>
      <c r="Z1751" s="23"/>
      <c r="AA1751" s="23"/>
      <c r="AB1751" s="23"/>
      <c r="AC1751" s="23"/>
      <c r="AD1751" s="23"/>
      <c r="AE1751" s="23"/>
      <c r="AF1751" s="23"/>
      <c r="AG1751" s="23"/>
      <c r="AH1751" s="23"/>
      <c r="AI1751" s="23"/>
      <c r="AJ1751" s="23"/>
      <c r="AK1751" s="23"/>
      <c r="AL1751" s="23"/>
      <c r="AM1751" s="23"/>
      <c r="AN1751" s="23"/>
      <c r="AO1751" s="23"/>
      <c r="AP1751" s="23"/>
      <c r="AQ1751" s="23"/>
      <c r="AR1751" s="23"/>
    </row>
    <row r="1752" spans="1:44" ht="15" x14ac:dyDescent="0.25">
      <c r="A1752" s="39">
        <v>1731</v>
      </c>
      <c r="B1752" s="25" t="s">
        <v>11042</v>
      </c>
      <c r="C1752" s="25" t="s">
        <v>11043</v>
      </c>
      <c r="D1752" s="25"/>
      <c r="E1752" s="25"/>
      <c r="F1752" s="26" t="s">
        <v>11044</v>
      </c>
      <c r="G1752" s="26" t="s">
        <v>11045</v>
      </c>
      <c r="H1752" s="26" t="s">
        <v>11046</v>
      </c>
      <c r="I1752" s="26" t="s">
        <v>11046</v>
      </c>
      <c r="J1752" s="26" t="s">
        <v>7447</v>
      </c>
      <c r="K1752" s="26"/>
      <c r="L1752" s="23"/>
      <c r="M1752" s="23"/>
      <c r="N1752" s="23"/>
      <c r="O1752" s="23"/>
      <c r="P1752" s="23"/>
      <c r="Q1752" s="23"/>
      <c r="R1752" s="23"/>
      <c r="S1752" s="23"/>
      <c r="T1752" s="23"/>
      <c r="U1752" s="23"/>
      <c r="V1752" s="23"/>
      <c r="W1752" s="23"/>
      <c r="X1752" s="23"/>
      <c r="Y1752" s="23"/>
      <c r="Z1752" s="23"/>
      <c r="AA1752" s="23"/>
      <c r="AB1752" s="23"/>
      <c r="AC1752" s="23"/>
      <c r="AD1752" s="23"/>
      <c r="AE1752" s="23"/>
      <c r="AF1752" s="23"/>
      <c r="AG1752" s="23"/>
      <c r="AH1752" s="23"/>
      <c r="AI1752" s="23"/>
      <c r="AJ1752" s="23"/>
      <c r="AK1752" s="23"/>
      <c r="AL1752" s="23"/>
      <c r="AM1752" s="23"/>
      <c r="AN1752" s="23"/>
      <c r="AO1752" s="23"/>
      <c r="AP1752" s="23"/>
      <c r="AQ1752" s="23"/>
      <c r="AR1752" s="23"/>
    </row>
    <row r="1753" spans="1:44" ht="15" x14ac:dyDescent="0.25">
      <c r="A1753" s="39">
        <v>1732</v>
      </c>
      <c r="B1753" s="39" t="str">
        <f>CONCATENATE(C1753,"pf")</f>
        <v>wzjspf</v>
      </c>
      <c r="C1753" s="39" t="s">
        <v>4864</v>
      </c>
      <c r="D1753" s="39" t="s">
        <v>4865</v>
      </c>
      <c r="E1753" s="39"/>
      <c r="F1753" s="39" t="s">
        <v>4866</v>
      </c>
      <c r="G1753" s="39"/>
      <c r="H1753" s="39" t="s">
        <v>4867</v>
      </c>
      <c r="I1753" s="39" t="s">
        <v>4867</v>
      </c>
      <c r="J1753" s="40" t="s">
        <v>17</v>
      </c>
      <c r="K1753" s="39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23"/>
      <c r="AH1753" s="23"/>
      <c r="AI1753" s="23"/>
      <c r="AJ1753" s="23"/>
      <c r="AK1753" s="23"/>
      <c r="AL1753" s="23"/>
      <c r="AM1753" s="23"/>
      <c r="AN1753" s="23"/>
      <c r="AO1753" s="23"/>
      <c r="AP1753" s="23"/>
      <c r="AQ1753" s="23"/>
      <c r="AR1753" s="23"/>
    </row>
    <row r="1754" spans="1:44" ht="15" x14ac:dyDescent="0.25">
      <c r="A1754" s="39">
        <v>1733</v>
      </c>
      <c r="B1754" s="25" t="s">
        <v>11047</v>
      </c>
      <c r="C1754" s="25" t="s">
        <v>11048</v>
      </c>
      <c r="D1754" s="25"/>
      <c r="E1754" s="25"/>
      <c r="F1754" s="26" t="s">
        <v>11049</v>
      </c>
      <c r="G1754" s="26" t="s">
        <v>11050</v>
      </c>
      <c r="H1754" s="26" t="s">
        <v>11051</v>
      </c>
      <c r="I1754" s="26" t="s">
        <v>11051</v>
      </c>
      <c r="J1754" s="26" t="s">
        <v>7447</v>
      </c>
      <c r="K1754" s="26"/>
      <c r="L1754" s="23"/>
      <c r="M1754" s="23"/>
      <c r="N1754" s="23"/>
      <c r="O1754" s="23"/>
      <c r="P1754" s="23"/>
      <c r="Q1754" s="23"/>
      <c r="R1754" s="23"/>
      <c r="S1754" s="23"/>
      <c r="T1754" s="23"/>
      <c r="U1754" s="23"/>
      <c r="V1754" s="23"/>
      <c r="W1754" s="23"/>
      <c r="X1754" s="23"/>
      <c r="Y1754" s="23"/>
      <c r="Z1754" s="23"/>
      <c r="AA1754" s="23"/>
      <c r="AB1754" s="23"/>
      <c r="AC1754" s="23"/>
      <c r="AD1754" s="23"/>
      <c r="AE1754" s="23"/>
      <c r="AF1754" s="23"/>
      <c r="AG1754" s="23"/>
      <c r="AH1754" s="23"/>
      <c r="AI1754" s="23"/>
      <c r="AJ1754" s="23"/>
      <c r="AK1754" s="23"/>
      <c r="AL1754" s="23"/>
      <c r="AM1754" s="23"/>
      <c r="AN1754" s="23"/>
      <c r="AO1754" s="23"/>
      <c r="AP1754" s="23"/>
      <c r="AQ1754" s="23"/>
      <c r="AR1754" s="23"/>
    </row>
    <row r="1755" spans="1:44" ht="15" x14ac:dyDescent="0.25">
      <c r="A1755" s="39">
        <v>1734</v>
      </c>
      <c r="B1755" s="39" t="str">
        <f>CONCATENATE(C1755,"pf")</f>
        <v>tjsapf</v>
      </c>
      <c r="C1755" s="39" t="s">
        <v>4868</v>
      </c>
      <c r="D1755" s="39" t="s">
        <v>4869</v>
      </c>
      <c r="E1755" s="39"/>
      <c r="F1755" s="39" t="s">
        <v>4870</v>
      </c>
      <c r="G1755" s="39" t="s">
        <v>4871</v>
      </c>
      <c r="H1755" s="39" t="s">
        <v>4872</v>
      </c>
      <c r="I1755" s="39" t="s">
        <v>4872</v>
      </c>
      <c r="J1755" s="40" t="s">
        <v>17</v>
      </c>
      <c r="K1755" s="39"/>
      <c r="L1755" s="23"/>
      <c r="M1755" s="23"/>
      <c r="N1755" s="23"/>
      <c r="O1755" s="23"/>
      <c r="P1755" s="23"/>
      <c r="Q1755" s="23"/>
      <c r="R1755" s="23"/>
      <c r="S1755" s="23"/>
      <c r="T1755" s="23"/>
      <c r="U1755" s="23"/>
      <c r="V1755" s="23"/>
      <c r="W1755" s="23"/>
      <c r="X1755" s="23"/>
      <c r="Y1755" s="23"/>
      <c r="Z1755" s="23"/>
      <c r="AA1755" s="23"/>
      <c r="AB1755" s="23"/>
      <c r="AC1755" s="23"/>
      <c r="AD1755" s="23"/>
      <c r="AE1755" s="23"/>
      <c r="AF1755" s="23"/>
      <c r="AG1755" s="23"/>
      <c r="AH1755" s="23"/>
      <c r="AI1755" s="23"/>
      <c r="AJ1755" s="23"/>
      <c r="AK1755" s="23"/>
      <c r="AL1755" s="23"/>
      <c r="AM1755" s="23"/>
      <c r="AN1755" s="23"/>
      <c r="AO1755" s="23"/>
      <c r="AP1755" s="23"/>
      <c r="AQ1755" s="23"/>
      <c r="AR1755" s="23"/>
    </row>
    <row r="1756" spans="1:44" ht="15" x14ac:dyDescent="0.25">
      <c r="A1756" s="39">
        <v>1735</v>
      </c>
      <c r="B1756" s="39" t="str">
        <f>CONCATENATE(C1756,"pf")</f>
        <v>fslvpf</v>
      </c>
      <c r="C1756" s="39" t="s">
        <v>4873</v>
      </c>
      <c r="D1756" s="39" t="s">
        <v>4874</v>
      </c>
      <c r="E1756" s="39"/>
      <c r="F1756" s="39" t="s">
        <v>4875</v>
      </c>
      <c r="G1756" s="39" t="s">
        <v>4876</v>
      </c>
      <c r="H1756" s="39" t="s">
        <v>4877</v>
      </c>
      <c r="I1756" s="39" t="s">
        <v>4878</v>
      </c>
      <c r="J1756" s="40" t="s">
        <v>17</v>
      </c>
      <c r="K1756" s="39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23"/>
      <c r="AH1756" s="23"/>
      <c r="AI1756" s="23"/>
      <c r="AJ1756" s="23"/>
      <c r="AK1756" s="23"/>
      <c r="AL1756" s="23"/>
      <c r="AM1756" s="23"/>
      <c r="AN1756" s="23"/>
      <c r="AO1756" s="23"/>
      <c r="AP1756" s="23"/>
      <c r="AQ1756" s="23"/>
      <c r="AR1756" s="23"/>
    </row>
    <row r="1757" spans="1:44" ht="15" x14ac:dyDescent="0.25">
      <c r="A1757" s="39">
        <v>1736</v>
      </c>
      <c r="B1757" s="39" t="str">
        <f>CONCATENATE(C1757,"pf")</f>
        <v>rsbepf</v>
      </c>
      <c r="C1757" s="39" t="s">
        <v>4879</v>
      </c>
      <c r="D1757" s="39" t="s">
        <v>4880</v>
      </c>
      <c r="E1757" s="39"/>
      <c r="F1757" s="39" t="s">
        <v>4881</v>
      </c>
      <c r="G1757" s="39" t="s">
        <v>4882</v>
      </c>
      <c r="H1757" s="39" t="s">
        <v>4883</v>
      </c>
      <c r="I1757" s="39" t="s">
        <v>4883</v>
      </c>
      <c r="J1757" s="40" t="s">
        <v>17</v>
      </c>
      <c r="K1757" s="39"/>
      <c r="L1757" s="23"/>
      <c r="M1757" s="23"/>
      <c r="N1757" s="23"/>
      <c r="O1757" s="23"/>
      <c r="P1757" s="23"/>
      <c r="Q1757" s="23"/>
      <c r="R1757" s="23"/>
      <c r="S1757" s="23"/>
      <c r="T1757" s="23"/>
      <c r="U1757" s="23"/>
      <c r="V1757" s="23"/>
      <c r="W1757" s="23"/>
      <c r="X1757" s="23"/>
      <c r="Y1757" s="23"/>
      <c r="Z1757" s="23"/>
      <c r="AA1757" s="23"/>
      <c r="AB1757" s="23"/>
      <c r="AC1757" s="23"/>
      <c r="AD1757" s="23"/>
      <c r="AE1757" s="23"/>
      <c r="AF1757" s="23"/>
      <c r="AG1757" s="23"/>
      <c r="AH1757" s="23"/>
      <c r="AI1757" s="23"/>
      <c r="AJ1757" s="23"/>
      <c r="AK1757" s="23"/>
      <c r="AL1757" s="23"/>
      <c r="AM1757" s="23"/>
      <c r="AN1757" s="23"/>
      <c r="AO1757" s="23"/>
      <c r="AP1757" s="23"/>
      <c r="AQ1757" s="23"/>
      <c r="AR1757" s="23"/>
    </row>
    <row r="1758" spans="1:44" ht="15" x14ac:dyDescent="0.25">
      <c r="A1758" s="39">
        <v>1737</v>
      </c>
      <c r="B1758" s="39" t="str">
        <f>CONCATENATE(C1758,"pf")</f>
        <v>wzsvpf</v>
      </c>
      <c r="C1758" s="39" t="s">
        <v>4884</v>
      </c>
      <c r="D1758" s="39" t="s">
        <v>4885</v>
      </c>
      <c r="E1758" s="39"/>
      <c r="F1758" s="39" t="s">
        <v>4886</v>
      </c>
      <c r="G1758" s="39"/>
      <c r="H1758" s="39" t="s">
        <v>4887</v>
      </c>
      <c r="I1758" s="39" t="s">
        <v>4887</v>
      </c>
      <c r="J1758" s="40" t="s">
        <v>17</v>
      </c>
      <c r="K1758" s="39"/>
      <c r="L1758" s="23"/>
      <c r="M1758" s="23"/>
      <c r="N1758" s="23"/>
      <c r="O1758" s="23"/>
      <c r="P1758" s="23"/>
      <c r="Q1758" s="23"/>
      <c r="R1758" s="23"/>
      <c r="S1758" s="23"/>
      <c r="T1758" s="23"/>
      <c r="U1758" s="23"/>
      <c r="V1758" s="23"/>
      <c r="W1758" s="23"/>
      <c r="X1758" s="23"/>
      <c r="Y1758" s="23"/>
      <c r="Z1758" s="23"/>
      <c r="AA1758" s="23"/>
      <c r="AB1758" s="23"/>
      <c r="AC1758" s="23"/>
      <c r="AD1758" s="23"/>
      <c r="AE1758" s="23"/>
      <c r="AF1758" s="23"/>
      <c r="AG1758" s="23"/>
      <c r="AH1758" s="23"/>
      <c r="AI1758" s="23"/>
      <c r="AJ1758" s="23"/>
      <c r="AK1758" s="23"/>
      <c r="AL1758" s="23"/>
      <c r="AM1758" s="23"/>
      <c r="AN1758" s="23"/>
      <c r="AO1758" s="23"/>
      <c r="AP1758" s="23"/>
      <c r="AQ1758" s="23"/>
      <c r="AR1758" s="23"/>
    </row>
    <row r="1759" spans="1:44" ht="15" x14ac:dyDescent="0.25">
      <c r="A1759" s="39">
        <v>1738</v>
      </c>
      <c r="B1759" s="25" t="s">
        <v>11052</v>
      </c>
      <c r="C1759" s="25" t="s">
        <v>11053</v>
      </c>
      <c r="D1759" s="25"/>
      <c r="E1759" s="25"/>
      <c r="F1759" s="26" t="s">
        <v>11054</v>
      </c>
      <c r="G1759" s="26" t="s">
        <v>11055</v>
      </c>
      <c r="H1759" s="26" t="s">
        <v>11056</v>
      </c>
      <c r="I1759" s="26" t="s">
        <v>11056</v>
      </c>
      <c r="J1759" s="26" t="s">
        <v>7447</v>
      </c>
      <c r="K1759" s="26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23"/>
      <c r="AH1759" s="23"/>
      <c r="AI1759" s="23"/>
      <c r="AJ1759" s="23"/>
      <c r="AK1759" s="23"/>
      <c r="AL1759" s="23"/>
      <c r="AM1759" s="23"/>
      <c r="AN1759" s="23"/>
      <c r="AO1759" s="23"/>
      <c r="AP1759" s="23"/>
      <c r="AQ1759" s="23"/>
      <c r="AR1759" s="23"/>
    </row>
    <row r="1760" spans="1:44" ht="15" x14ac:dyDescent="0.25">
      <c r="A1760" s="39">
        <v>1739</v>
      </c>
      <c r="B1760" s="39" t="str">
        <f>CONCATENATE(C1760,"pf")</f>
        <v>rjsepf</v>
      </c>
      <c r="C1760" s="39" t="s">
        <v>4888</v>
      </c>
      <c r="D1760" s="39" t="s">
        <v>4889</v>
      </c>
      <c r="E1760" s="39"/>
      <c r="F1760" s="39" t="s">
        <v>4890</v>
      </c>
      <c r="G1760" s="39" t="s">
        <v>4891</v>
      </c>
      <c r="H1760" s="39" t="s">
        <v>4892</v>
      </c>
      <c r="I1760" s="39" t="s">
        <v>4892</v>
      </c>
      <c r="J1760" s="40" t="s">
        <v>17</v>
      </c>
      <c r="K1760" s="39"/>
      <c r="L1760" s="23"/>
      <c r="M1760" s="23"/>
      <c r="N1760" s="23"/>
      <c r="O1760" s="23"/>
      <c r="P1760" s="23"/>
      <c r="Q1760" s="23"/>
      <c r="R1760" s="23"/>
      <c r="S1760" s="23"/>
      <c r="T1760" s="23"/>
      <c r="U1760" s="23"/>
      <c r="V1760" s="23"/>
      <c r="W1760" s="23"/>
      <c r="X1760" s="23"/>
      <c r="Y1760" s="23"/>
      <c r="Z1760" s="23"/>
      <c r="AA1760" s="23"/>
      <c r="AB1760" s="23"/>
      <c r="AC1760" s="23"/>
      <c r="AD1760" s="23"/>
      <c r="AE1760" s="23"/>
      <c r="AF1760" s="23"/>
      <c r="AG1760" s="23"/>
      <c r="AH1760" s="23"/>
      <c r="AI1760" s="23"/>
      <c r="AJ1760" s="23"/>
      <c r="AK1760" s="23"/>
      <c r="AL1760" s="23"/>
      <c r="AM1760" s="23"/>
      <c r="AN1760" s="23"/>
      <c r="AO1760" s="23"/>
      <c r="AP1760" s="23"/>
      <c r="AQ1760" s="23"/>
      <c r="AR1760" s="23"/>
    </row>
    <row r="1761" spans="1:44" ht="15" x14ac:dyDescent="0.25">
      <c r="A1761" s="39">
        <v>1740</v>
      </c>
      <c r="B1761" s="25" t="s">
        <v>11057</v>
      </c>
      <c r="C1761" s="25" t="s">
        <v>11058</v>
      </c>
      <c r="D1761" s="25"/>
      <c r="E1761" s="25"/>
      <c r="F1761" s="26" t="s">
        <v>11059</v>
      </c>
      <c r="G1761" s="26" t="s">
        <v>11060</v>
      </c>
      <c r="H1761" s="26" t="s">
        <v>11061</v>
      </c>
      <c r="I1761" s="26" t="s">
        <v>11062</v>
      </c>
      <c r="J1761" s="26" t="s">
        <v>7447</v>
      </c>
      <c r="K1761" s="26"/>
      <c r="L1761" s="23"/>
      <c r="M1761" s="23"/>
      <c r="N1761" s="23"/>
      <c r="O1761" s="23"/>
      <c r="P1761" s="23"/>
      <c r="Q1761" s="23"/>
      <c r="R1761" s="23"/>
      <c r="S1761" s="23"/>
      <c r="T1761" s="23"/>
      <c r="U1761" s="23"/>
      <c r="V1761" s="23"/>
      <c r="W1761" s="23"/>
      <c r="X1761" s="23"/>
      <c r="Y1761" s="23"/>
      <c r="Z1761" s="23"/>
      <c r="AA1761" s="23"/>
      <c r="AB1761" s="23"/>
      <c r="AC1761" s="23"/>
      <c r="AD1761" s="23"/>
      <c r="AE1761" s="23"/>
      <c r="AF1761" s="23"/>
      <c r="AG1761" s="23"/>
      <c r="AH1761" s="23"/>
      <c r="AI1761" s="23"/>
      <c r="AJ1761" s="23"/>
      <c r="AK1761" s="23"/>
      <c r="AL1761" s="23"/>
      <c r="AM1761" s="23"/>
      <c r="AN1761" s="23"/>
      <c r="AO1761" s="23"/>
      <c r="AP1761" s="23"/>
      <c r="AQ1761" s="23"/>
      <c r="AR1761" s="23"/>
    </row>
    <row r="1762" spans="1:44" ht="15" x14ac:dyDescent="0.25">
      <c r="A1762" s="39">
        <v>1741</v>
      </c>
      <c r="B1762" s="25" t="s">
        <v>11063</v>
      </c>
      <c r="C1762" s="25" t="s">
        <v>11064</v>
      </c>
      <c r="D1762" s="25"/>
      <c r="E1762" s="25"/>
      <c r="F1762" s="26" t="s">
        <v>11065</v>
      </c>
      <c r="G1762" s="26" t="s">
        <v>11066</v>
      </c>
      <c r="H1762" s="26" t="s">
        <v>11067</v>
      </c>
      <c r="I1762" s="26" t="s">
        <v>11068</v>
      </c>
      <c r="J1762" s="26" t="s">
        <v>7447</v>
      </c>
      <c r="K1762" s="26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23"/>
      <c r="AH1762" s="23"/>
      <c r="AI1762" s="23"/>
      <c r="AJ1762" s="23"/>
      <c r="AK1762" s="23"/>
      <c r="AL1762" s="23"/>
      <c r="AM1762" s="23"/>
      <c r="AN1762" s="23"/>
      <c r="AO1762" s="23"/>
      <c r="AP1762" s="23"/>
      <c r="AQ1762" s="23"/>
      <c r="AR1762" s="23"/>
    </row>
    <row r="1763" spans="1:44" ht="15" x14ac:dyDescent="0.25">
      <c r="A1763" s="39">
        <v>1742</v>
      </c>
      <c r="B1763" s="39" t="str">
        <f>CONCATENATE(C1763,"pf")</f>
        <v>rjsfpf</v>
      </c>
      <c r="C1763" s="39" t="s">
        <v>4893</v>
      </c>
      <c r="D1763" s="39" t="s">
        <v>4894</v>
      </c>
      <c r="E1763" s="39"/>
      <c r="F1763" s="39" t="s">
        <v>4895</v>
      </c>
      <c r="G1763" s="39" t="s">
        <v>4896</v>
      </c>
      <c r="H1763" s="39" t="s">
        <v>4897</v>
      </c>
      <c r="I1763" s="39" t="s">
        <v>4897</v>
      </c>
      <c r="J1763" s="40" t="s">
        <v>17</v>
      </c>
      <c r="K1763" s="39"/>
      <c r="L1763" s="23"/>
      <c r="M1763" s="23"/>
      <c r="N1763" s="23"/>
      <c r="O1763" s="23"/>
      <c r="P1763" s="23"/>
      <c r="Q1763" s="23"/>
      <c r="R1763" s="23"/>
      <c r="S1763" s="23"/>
      <c r="T1763" s="23"/>
      <c r="U1763" s="23"/>
      <c r="V1763" s="23"/>
      <c r="W1763" s="23"/>
      <c r="X1763" s="23"/>
      <c r="Y1763" s="23"/>
      <c r="Z1763" s="23"/>
      <c r="AA1763" s="23"/>
      <c r="AB1763" s="23"/>
      <c r="AC1763" s="23"/>
      <c r="AD1763" s="23"/>
      <c r="AE1763" s="23"/>
      <c r="AF1763" s="23"/>
      <c r="AG1763" s="23"/>
      <c r="AH1763" s="23"/>
      <c r="AI1763" s="23"/>
      <c r="AJ1763" s="23"/>
      <c r="AK1763" s="23"/>
      <c r="AL1763" s="23"/>
      <c r="AM1763" s="23"/>
      <c r="AN1763" s="23"/>
      <c r="AO1763" s="23"/>
      <c r="AP1763" s="23"/>
      <c r="AQ1763" s="23"/>
      <c r="AR1763" s="23"/>
    </row>
    <row r="1764" spans="1:44" ht="15" x14ac:dyDescent="0.25">
      <c r="A1764" s="39">
        <v>1743</v>
      </c>
      <c r="B1764" s="25" t="s">
        <v>11069</v>
      </c>
      <c r="C1764" s="25" t="s">
        <v>11070</v>
      </c>
      <c r="D1764" s="25"/>
      <c r="E1764" s="25"/>
      <c r="F1764" s="26" t="s">
        <v>11071</v>
      </c>
      <c r="G1764" s="26" t="s">
        <v>11072</v>
      </c>
      <c r="H1764" s="26" t="s">
        <v>11073</v>
      </c>
      <c r="I1764" s="26" t="s">
        <v>11073</v>
      </c>
      <c r="J1764" s="26" t="s">
        <v>7447</v>
      </c>
      <c r="K1764" s="26"/>
      <c r="L1764" s="23"/>
      <c r="M1764" s="23"/>
      <c r="N1764" s="23"/>
      <c r="O1764" s="23"/>
      <c r="P1764" s="23"/>
      <c r="Q1764" s="23"/>
      <c r="R1764" s="23"/>
      <c r="S1764" s="23"/>
      <c r="T1764" s="23"/>
      <c r="U1764" s="23"/>
      <c r="V1764" s="23"/>
      <c r="W1764" s="23"/>
      <c r="X1764" s="23"/>
      <c r="Y1764" s="23"/>
      <c r="Z1764" s="23"/>
      <c r="AA1764" s="23"/>
      <c r="AB1764" s="23"/>
      <c r="AC1764" s="23"/>
      <c r="AD1764" s="23"/>
      <c r="AE1764" s="23"/>
      <c r="AF1764" s="23"/>
      <c r="AG1764" s="23"/>
      <c r="AH1764" s="23"/>
      <c r="AI1764" s="23"/>
      <c r="AJ1764" s="23"/>
      <c r="AK1764" s="23"/>
      <c r="AL1764" s="23"/>
      <c r="AM1764" s="23"/>
      <c r="AN1764" s="23"/>
      <c r="AO1764" s="23"/>
      <c r="AP1764" s="23"/>
      <c r="AQ1764" s="23"/>
      <c r="AR1764" s="23"/>
    </row>
    <row r="1765" spans="1:44" ht="15" x14ac:dyDescent="0.25">
      <c r="A1765" s="39">
        <v>1744</v>
      </c>
      <c r="B1765" s="39" t="str">
        <f>CONCATENATE(C1765,"pf")</f>
        <v>wswdpf</v>
      </c>
      <c r="C1765" s="39" t="s">
        <v>4898</v>
      </c>
      <c r="D1765" s="39" t="s">
        <v>4899</v>
      </c>
      <c r="E1765" s="39"/>
      <c r="F1765" s="39" t="s">
        <v>4900</v>
      </c>
      <c r="G1765" s="39" t="s">
        <v>4901</v>
      </c>
      <c r="H1765" s="39" t="s">
        <v>4902</v>
      </c>
      <c r="I1765" s="39" t="s">
        <v>4902</v>
      </c>
      <c r="J1765" s="40" t="s">
        <v>17</v>
      </c>
      <c r="K1765" s="39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23"/>
      <c r="AH1765" s="23"/>
      <c r="AI1765" s="23"/>
      <c r="AJ1765" s="23"/>
      <c r="AK1765" s="23"/>
      <c r="AL1765" s="23"/>
      <c r="AM1765" s="23"/>
      <c r="AN1765" s="23"/>
      <c r="AO1765" s="23"/>
      <c r="AP1765" s="23"/>
      <c r="AQ1765" s="23"/>
      <c r="AR1765" s="23"/>
    </row>
    <row r="1766" spans="1:44" ht="15" x14ac:dyDescent="0.25">
      <c r="A1766" s="39">
        <v>1745</v>
      </c>
      <c r="B1766" s="39" t="str">
        <f>CONCATENATE(C1766,"pf")</f>
        <v>wswepf</v>
      </c>
      <c r="C1766" s="39" t="s">
        <v>4903</v>
      </c>
      <c r="D1766" s="39" t="s">
        <v>4904</v>
      </c>
      <c r="E1766" s="39"/>
      <c r="F1766" s="39" t="s">
        <v>4905</v>
      </c>
      <c r="G1766" s="39" t="s">
        <v>4906</v>
      </c>
      <c r="H1766" s="39" t="s">
        <v>4907</v>
      </c>
      <c r="I1766" s="39" t="s">
        <v>4907</v>
      </c>
      <c r="J1766" s="40" t="s">
        <v>17</v>
      </c>
      <c r="K1766" s="39"/>
      <c r="L1766" s="23"/>
      <c r="M1766" s="23"/>
      <c r="N1766" s="23"/>
      <c r="O1766" s="23"/>
      <c r="P1766" s="23"/>
      <c r="Q1766" s="23"/>
      <c r="R1766" s="23"/>
      <c r="S1766" s="23"/>
      <c r="T1766" s="23"/>
      <c r="U1766" s="23"/>
      <c r="V1766" s="23"/>
      <c r="W1766" s="23"/>
      <c r="X1766" s="23"/>
      <c r="Y1766" s="23"/>
      <c r="Z1766" s="23"/>
      <c r="AA1766" s="23"/>
      <c r="AB1766" s="23"/>
      <c r="AC1766" s="23"/>
      <c r="AD1766" s="23"/>
      <c r="AE1766" s="23"/>
      <c r="AF1766" s="23"/>
      <c r="AG1766" s="23"/>
      <c r="AH1766" s="23"/>
      <c r="AI1766" s="23"/>
      <c r="AJ1766" s="23"/>
      <c r="AK1766" s="23"/>
      <c r="AL1766" s="23"/>
      <c r="AM1766" s="23"/>
      <c r="AN1766" s="23"/>
      <c r="AO1766" s="23"/>
      <c r="AP1766" s="23"/>
      <c r="AQ1766" s="23"/>
      <c r="AR1766" s="23"/>
    </row>
    <row r="1767" spans="1:44" ht="15" x14ac:dyDescent="0.25">
      <c r="A1767" s="39">
        <v>1746</v>
      </c>
      <c r="B1767" s="39" t="str">
        <f>CONCATENATE(C1767,"pf")</f>
        <v>cjswpf</v>
      </c>
      <c r="C1767" s="39" t="s">
        <v>4908</v>
      </c>
      <c r="D1767" s="39" t="s">
        <v>4909</v>
      </c>
      <c r="E1767" s="39"/>
      <c r="F1767" s="39" t="s">
        <v>4910</v>
      </c>
      <c r="G1767" s="39" t="s">
        <v>4911</v>
      </c>
      <c r="H1767" s="39" t="s">
        <v>4912</v>
      </c>
      <c r="I1767" s="39" t="s">
        <v>4912</v>
      </c>
      <c r="J1767" s="40" t="s">
        <v>17</v>
      </c>
      <c r="K1767" s="39"/>
      <c r="L1767" s="23"/>
      <c r="M1767" s="23"/>
      <c r="N1767" s="23"/>
      <c r="O1767" s="23"/>
      <c r="P1767" s="23"/>
      <c r="Q1767" s="23"/>
      <c r="R1767" s="23"/>
      <c r="S1767" s="23"/>
      <c r="T1767" s="23"/>
      <c r="U1767" s="23"/>
      <c r="V1767" s="23"/>
      <c r="W1767" s="23"/>
      <c r="X1767" s="23"/>
      <c r="Y1767" s="23"/>
      <c r="Z1767" s="23"/>
      <c r="AA1767" s="23"/>
      <c r="AB1767" s="23"/>
      <c r="AC1767" s="23"/>
      <c r="AD1767" s="23"/>
      <c r="AE1767" s="23"/>
      <c r="AF1767" s="23"/>
      <c r="AG1767" s="23"/>
      <c r="AH1767" s="23"/>
      <c r="AI1767" s="23"/>
      <c r="AJ1767" s="23"/>
      <c r="AK1767" s="23"/>
      <c r="AL1767" s="23"/>
      <c r="AM1767" s="23"/>
      <c r="AN1767" s="23"/>
      <c r="AO1767" s="23"/>
      <c r="AP1767" s="23"/>
      <c r="AQ1767" s="23"/>
      <c r="AR1767" s="23"/>
    </row>
    <row r="1768" spans="1:44" ht="15" x14ac:dyDescent="0.25">
      <c r="A1768" s="39">
        <v>1747</v>
      </c>
      <c r="B1768" s="25" t="s">
        <v>11074</v>
      </c>
      <c r="C1768" s="25" t="s">
        <v>11075</v>
      </c>
      <c r="D1768" s="25"/>
      <c r="E1768" s="25"/>
      <c r="F1768" s="26" t="s">
        <v>11076</v>
      </c>
      <c r="G1768" s="26" t="s">
        <v>11077</v>
      </c>
      <c r="H1768" s="26" t="s">
        <v>11078</v>
      </c>
      <c r="I1768" s="26" t="s">
        <v>11079</v>
      </c>
      <c r="J1768" s="26" t="s">
        <v>7447</v>
      </c>
      <c r="K1768" s="26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23"/>
      <c r="AH1768" s="23"/>
      <c r="AI1768" s="23"/>
      <c r="AJ1768" s="23"/>
      <c r="AK1768" s="23"/>
      <c r="AL1768" s="23"/>
      <c r="AM1768" s="23"/>
      <c r="AN1768" s="23"/>
      <c r="AO1768" s="23"/>
      <c r="AP1768" s="23"/>
      <c r="AQ1768" s="23"/>
      <c r="AR1768" s="23"/>
    </row>
    <row r="1769" spans="1:44" ht="15" x14ac:dyDescent="0.25">
      <c r="A1769" s="39">
        <v>1748</v>
      </c>
      <c r="B1769" s="25" t="s">
        <v>11080</v>
      </c>
      <c r="C1769" s="25" t="s">
        <v>11081</v>
      </c>
      <c r="D1769" s="25"/>
      <c r="E1769" s="25"/>
      <c r="F1769" s="26" t="s">
        <v>11082</v>
      </c>
      <c r="G1769" s="26" t="s">
        <v>11083</v>
      </c>
      <c r="H1769" s="26" t="s">
        <v>11084</v>
      </c>
      <c r="I1769" s="26" t="s">
        <v>11084</v>
      </c>
      <c r="J1769" s="26" t="s">
        <v>7447</v>
      </c>
      <c r="K1769" s="26"/>
      <c r="L1769" s="23"/>
      <c r="M1769" s="23"/>
      <c r="N1769" s="23"/>
      <c r="O1769" s="23"/>
      <c r="P1769" s="23"/>
      <c r="Q1769" s="23"/>
      <c r="R1769" s="23"/>
      <c r="S1769" s="23"/>
      <c r="T1769" s="23"/>
      <c r="U1769" s="23"/>
      <c r="V1769" s="23"/>
      <c r="W1769" s="23"/>
      <c r="X1769" s="23"/>
      <c r="Y1769" s="23"/>
      <c r="Z1769" s="23"/>
      <c r="AA1769" s="23"/>
      <c r="AB1769" s="23"/>
      <c r="AC1769" s="23"/>
      <c r="AD1769" s="23"/>
      <c r="AE1769" s="23"/>
      <c r="AF1769" s="23"/>
      <c r="AG1769" s="23"/>
      <c r="AH1769" s="23"/>
      <c r="AI1769" s="23"/>
      <c r="AJ1769" s="23"/>
      <c r="AK1769" s="23"/>
      <c r="AL1769" s="23"/>
      <c r="AM1769" s="23"/>
      <c r="AN1769" s="23"/>
      <c r="AO1769" s="23"/>
      <c r="AP1769" s="23"/>
      <c r="AQ1769" s="23"/>
      <c r="AR1769" s="23"/>
    </row>
    <row r="1770" spans="1:44" ht="15" x14ac:dyDescent="0.25">
      <c r="A1770" s="39">
        <v>1749</v>
      </c>
      <c r="B1770" s="25" t="s">
        <v>11085</v>
      </c>
      <c r="C1770" s="25" t="s">
        <v>11086</v>
      </c>
      <c r="D1770" s="25"/>
      <c r="E1770" s="25"/>
      <c r="F1770" s="26" t="s">
        <v>11087</v>
      </c>
      <c r="G1770" s="26" t="s">
        <v>11088</v>
      </c>
      <c r="H1770" s="26" t="s">
        <v>11089</v>
      </c>
      <c r="I1770" s="26" t="s">
        <v>11089</v>
      </c>
      <c r="J1770" s="26" t="s">
        <v>7447</v>
      </c>
      <c r="K1770" s="26"/>
      <c r="L1770" s="23"/>
      <c r="M1770" s="23"/>
      <c r="N1770" s="23"/>
      <c r="O1770" s="23"/>
      <c r="P1770" s="23"/>
      <c r="Q1770" s="23"/>
      <c r="R1770" s="23"/>
      <c r="S1770" s="23"/>
      <c r="T1770" s="23"/>
      <c r="U1770" s="23"/>
      <c r="V1770" s="23"/>
      <c r="W1770" s="23"/>
      <c r="X1770" s="23"/>
      <c r="Y1770" s="23"/>
      <c r="Z1770" s="23"/>
      <c r="AA1770" s="23"/>
      <c r="AB1770" s="23"/>
      <c r="AC1770" s="23"/>
      <c r="AD1770" s="23"/>
      <c r="AE1770" s="23"/>
      <c r="AF1770" s="23"/>
      <c r="AG1770" s="23"/>
      <c r="AH1770" s="23"/>
      <c r="AI1770" s="23"/>
      <c r="AJ1770" s="23"/>
      <c r="AK1770" s="23"/>
      <c r="AL1770" s="23"/>
      <c r="AM1770" s="23"/>
      <c r="AN1770" s="23"/>
      <c r="AO1770" s="23"/>
      <c r="AP1770" s="23"/>
      <c r="AQ1770" s="23"/>
      <c r="AR1770" s="23"/>
    </row>
    <row r="1771" spans="1:44" ht="15" x14ac:dyDescent="0.25">
      <c r="A1771" s="39">
        <v>1750</v>
      </c>
      <c r="B1771" s="39" t="str">
        <f>CONCATENATE(C1771,"pf")</f>
        <v>cjsbpf</v>
      </c>
      <c r="C1771" s="39" t="s">
        <v>3583</v>
      </c>
      <c r="D1771" s="39" t="s">
        <v>4913</v>
      </c>
      <c r="E1771" s="39"/>
      <c r="F1771" s="39" t="s">
        <v>4914</v>
      </c>
      <c r="G1771" s="39" t="s">
        <v>4915</v>
      </c>
      <c r="H1771" s="39" t="s">
        <v>4916</v>
      </c>
      <c r="I1771" s="39" t="s">
        <v>4916</v>
      </c>
      <c r="J1771" s="40" t="s">
        <v>17</v>
      </c>
      <c r="K1771" s="39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23"/>
      <c r="AH1771" s="23"/>
      <c r="AI1771" s="23"/>
      <c r="AJ1771" s="23"/>
      <c r="AK1771" s="23"/>
      <c r="AL1771" s="23"/>
      <c r="AM1771" s="23"/>
      <c r="AN1771" s="23"/>
      <c r="AO1771" s="23"/>
      <c r="AP1771" s="23"/>
      <c r="AQ1771" s="23"/>
      <c r="AR1771" s="23"/>
    </row>
    <row r="1772" spans="1:44" ht="15" x14ac:dyDescent="0.25">
      <c r="A1772" s="39">
        <v>1751</v>
      </c>
      <c r="B1772" s="25" t="s">
        <v>11090</v>
      </c>
      <c r="C1772" s="25" t="s">
        <v>11091</v>
      </c>
      <c r="D1772" s="25"/>
      <c r="E1772" s="25"/>
      <c r="F1772" s="26" t="s">
        <v>11092</v>
      </c>
      <c r="G1772" s="26" t="s">
        <v>11093</v>
      </c>
      <c r="H1772" s="26" t="s">
        <v>11094</v>
      </c>
      <c r="I1772" s="26" t="s">
        <v>11094</v>
      </c>
      <c r="J1772" s="26" t="s">
        <v>7447</v>
      </c>
      <c r="K1772" s="26"/>
      <c r="L1772" s="23"/>
      <c r="M1772" s="23"/>
      <c r="N1772" s="23"/>
      <c r="O1772" s="23"/>
      <c r="P1772" s="23"/>
      <c r="Q1772" s="23"/>
      <c r="R1772" s="23"/>
      <c r="S1772" s="23"/>
      <c r="T1772" s="23"/>
      <c r="U1772" s="23"/>
      <c r="V1772" s="23"/>
      <c r="W1772" s="23"/>
      <c r="X1772" s="23"/>
      <c r="Y1772" s="23"/>
      <c r="Z1772" s="23"/>
      <c r="AA1772" s="23"/>
      <c r="AB1772" s="23"/>
      <c r="AC1772" s="23"/>
      <c r="AD1772" s="23"/>
      <c r="AE1772" s="23"/>
      <c r="AF1772" s="23"/>
      <c r="AG1772" s="23"/>
      <c r="AH1772" s="23"/>
      <c r="AI1772" s="23"/>
      <c r="AJ1772" s="23"/>
      <c r="AK1772" s="23"/>
      <c r="AL1772" s="23"/>
      <c r="AM1772" s="23"/>
      <c r="AN1772" s="23"/>
      <c r="AO1772" s="23"/>
      <c r="AP1772" s="23"/>
      <c r="AQ1772" s="23"/>
      <c r="AR1772" s="23"/>
    </row>
    <row r="1773" spans="1:44" ht="15" x14ac:dyDescent="0.25">
      <c r="A1773" s="39">
        <v>1752</v>
      </c>
      <c r="B1773" s="25" t="s">
        <v>11095</v>
      </c>
      <c r="C1773" s="25" t="s">
        <v>11096</v>
      </c>
      <c r="D1773" s="25"/>
      <c r="E1773" s="25"/>
      <c r="F1773" s="26" t="s">
        <v>11097</v>
      </c>
      <c r="G1773" s="26"/>
      <c r="H1773" s="26" t="s">
        <v>11098</v>
      </c>
      <c r="I1773" s="26" t="s">
        <v>11098</v>
      </c>
      <c r="J1773" s="26" t="s">
        <v>7447</v>
      </c>
      <c r="K1773" s="26"/>
      <c r="L1773" s="23"/>
      <c r="M1773" s="23"/>
      <c r="N1773" s="23"/>
      <c r="O1773" s="23"/>
      <c r="P1773" s="23"/>
      <c r="Q1773" s="23"/>
      <c r="R1773" s="23"/>
      <c r="S1773" s="23"/>
      <c r="T1773" s="23"/>
      <c r="U1773" s="23"/>
      <c r="V1773" s="23"/>
      <c r="W1773" s="23"/>
      <c r="X1773" s="23"/>
      <c r="Y1773" s="23"/>
      <c r="Z1773" s="23"/>
      <c r="AA1773" s="23"/>
      <c r="AB1773" s="23"/>
      <c r="AC1773" s="23"/>
      <c r="AD1773" s="23"/>
      <c r="AE1773" s="23"/>
      <c r="AF1773" s="23"/>
      <c r="AG1773" s="23"/>
      <c r="AH1773" s="23"/>
      <c r="AI1773" s="23"/>
      <c r="AJ1773" s="23"/>
      <c r="AK1773" s="23"/>
      <c r="AL1773" s="23"/>
      <c r="AM1773" s="23"/>
      <c r="AN1773" s="23"/>
      <c r="AO1773" s="23"/>
      <c r="AP1773" s="23"/>
      <c r="AQ1773" s="23"/>
      <c r="AR1773" s="23"/>
    </row>
    <row r="1774" spans="1:44" ht="15" x14ac:dyDescent="0.25">
      <c r="A1774" s="39">
        <v>1753</v>
      </c>
      <c r="B1774" s="25" t="s">
        <v>11099</v>
      </c>
      <c r="C1774" s="25" t="s">
        <v>11100</v>
      </c>
      <c r="D1774" s="25"/>
      <c r="E1774" s="25"/>
      <c r="F1774" s="26" t="s">
        <v>11101</v>
      </c>
      <c r="G1774" s="26" t="s">
        <v>11102</v>
      </c>
      <c r="H1774" s="26" t="s">
        <v>11103</v>
      </c>
      <c r="I1774" s="26" t="s">
        <v>11104</v>
      </c>
      <c r="J1774" s="26" t="s">
        <v>7447</v>
      </c>
      <c r="K1774" s="26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23"/>
      <c r="AH1774" s="23"/>
      <c r="AI1774" s="23"/>
      <c r="AJ1774" s="23"/>
      <c r="AK1774" s="23"/>
      <c r="AL1774" s="23"/>
      <c r="AM1774" s="23"/>
      <c r="AN1774" s="23"/>
      <c r="AO1774" s="23"/>
      <c r="AP1774" s="23"/>
      <c r="AQ1774" s="23"/>
      <c r="AR1774" s="23"/>
    </row>
    <row r="1775" spans="1:44" ht="15" x14ac:dyDescent="0.25">
      <c r="A1775" s="39">
        <v>1754</v>
      </c>
      <c r="B1775" s="39" t="str">
        <f>CONCATENATE(C1775,"pf")</f>
        <v>wspipf</v>
      </c>
      <c r="C1775" s="39" t="s">
        <v>4917</v>
      </c>
      <c r="D1775" s="39" t="s">
        <v>4918</v>
      </c>
      <c r="E1775" s="39"/>
      <c r="F1775" s="39" t="s">
        <v>4919</v>
      </c>
      <c r="G1775" s="39" t="s">
        <v>4920</v>
      </c>
      <c r="H1775" s="39" t="s">
        <v>4921</v>
      </c>
      <c r="I1775" s="39" t="s">
        <v>4921</v>
      </c>
      <c r="J1775" s="40" t="s">
        <v>17</v>
      </c>
      <c r="K1775" s="39"/>
      <c r="L1775" s="23"/>
      <c r="M1775" s="23"/>
      <c r="N1775" s="23"/>
      <c r="O1775" s="23"/>
      <c r="P1775" s="23"/>
      <c r="Q1775" s="23"/>
      <c r="R1775" s="23"/>
      <c r="S1775" s="23"/>
      <c r="T1775" s="23"/>
      <c r="U1775" s="23"/>
      <c r="V1775" s="23"/>
      <c r="W1775" s="23"/>
      <c r="X1775" s="23"/>
      <c r="Y1775" s="23"/>
      <c r="Z1775" s="23"/>
      <c r="AA1775" s="23"/>
      <c r="AB1775" s="23"/>
      <c r="AC1775" s="23"/>
      <c r="AD1775" s="23"/>
      <c r="AE1775" s="23"/>
      <c r="AF1775" s="23"/>
      <c r="AG1775" s="23"/>
      <c r="AH1775" s="23"/>
      <c r="AI1775" s="23"/>
      <c r="AJ1775" s="23"/>
      <c r="AK1775" s="23"/>
      <c r="AL1775" s="23"/>
      <c r="AM1775" s="23"/>
      <c r="AN1775" s="23"/>
      <c r="AO1775" s="23"/>
      <c r="AP1775" s="23"/>
      <c r="AQ1775" s="23"/>
      <c r="AR1775" s="23"/>
    </row>
    <row r="1776" spans="1:44" ht="15" x14ac:dyDescent="0.25">
      <c r="A1776" s="39">
        <v>1755</v>
      </c>
      <c r="B1776" s="39" t="str">
        <f>CONCATENATE(C1776,"pf")</f>
        <v>rjtopf</v>
      </c>
      <c r="C1776" s="39" t="s">
        <v>4922</v>
      </c>
      <c r="D1776" s="39" t="s">
        <v>4923</v>
      </c>
      <c r="E1776" s="39"/>
      <c r="F1776" s="39" t="s">
        <v>4924</v>
      </c>
      <c r="G1776" s="39" t="s">
        <v>4925</v>
      </c>
      <c r="H1776" s="39" t="s">
        <v>4926</v>
      </c>
      <c r="I1776" s="39" t="s">
        <v>4926</v>
      </c>
      <c r="J1776" s="40" t="s">
        <v>17</v>
      </c>
      <c r="K1776" s="39"/>
      <c r="L1776" s="23"/>
      <c r="M1776" s="23"/>
      <c r="N1776" s="23"/>
      <c r="O1776" s="23"/>
      <c r="P1776" s="23"/>
      <c r="Q1776" s="23"/>
      <c r="R1776" s="23"/>
      <c r="S1776" s="23"/>
      <c r="T1776" s="23"/>
      <c r="U1776" s="23"/>
      <c r="V1776" s="23"/>
      <c r="W1776" s="23"/>
      <c r="X1776" s="23"/>
      <c r="Y1776" s="23"/>
      <c r="Z1776" s="23"/>
      <c r="AA1776" s="23"/>
      <c r="AB1776" s="23"/>
      <c r="AC1776" s="23"/>
      <c r="AD1776" s="23"/>
      <c r="AE1776" s="23"/>
      <c r="AF1776" s="23"/>
      <c r="AG1776" s="23"/>
      <c r="AH1776" s="23"/>
      <c r="AI1776" s="23"/>
      <c r="AJ1776" s="23"/>
      <c r="AK1776" s="23"/>
      <c r="AL1776" s="23"/>
      <c r="AM1776" s="23"/>
      <c r="AN1776" s="23"/>
      <c r="AO1776" s="23"/>
      <c r="AP1776" s="23"/>
      <c r="AQ1776" s="23"/>
      <c r="AR1776" s="23"/>
    </row>
    <row r="1777" spans="1:44" ht="15" x14ac:dyDescent="0.25">
      <c r="A1777" s="39">
        <v>1756</v>
      </c>
      <c r="B1777" s="39" t="str">
        <f>CONCATENATE(C1777,"pf")</f>
        <v>uspapf</v>
      </c>
      <c r="C1777" s="39" t="s">
        <v>4927</v>
      </c>
      <c r="D1777" s="39" t="s">
        <v>4928</v>
      </c>
      <c r="E1777" s="39"/>
      <c r="F1777" s="39" t="s">
        <v>4929</v>
      </c>
      <c r="G1777" s="39" t="s">
        <v>4930</v>
      </c>
      <c r="H1777" s="39" t="s">
        <v>4931</v>
      </c>
      <c r="I1777" s="39" t="s">
        <v>4931</v>
      </c>
      <c r="J1777" s="40" t="s">
        <v>17</v>
      </c>
      <c r="K1777" s="39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23"/>
      <c r="AH1777" s="23"/>
      <c r="AI1777" s="23"/>
      <c r="AJ1777" s="23"/>
      <c r="AK1777" s="23"/>
      <c r="AL1777" s="23"/>
      <c r="AM1777" s="23"/>
      <c r="AN1777" s="23"/>
      <c r="AO1777" s="23"/>
      <c r="AP1777" s="23"/>
      <c r="AQ1777" s="23"/>
      <c r="AR1777" s="23"/>
    </row>
    <row r="1778" spans="1:44" ht="15" x14ac:dyDescent="0.25">
      <c r="A1778" s="39">
        <v>1757</v>
      </c>
      <c r="B1778" s="25" t="s">
        <v>11105</v>
      </c>
      <c r="C1778" s="25" t="s">
        <v>11106</v>
      </c>
      <c r="D1778" s="25"/>
      <c r="E1778" s="25"/>
      <c r="F1778" s="26" t="s">
        <v>11107</v>
      </c>
      <c r="G1778" s="26" t="s">
        <v>11108</v>
      </c>
      <c r="H1778" s="26" t="s">
        <v>11109</v>
      </c>
      <c r="I1778" s="26" t="s">
        <v>11109</v>
      </c>
      <c r="J1778" s="26" t="s">
        <v>7447</v>
      </c>
      <c r="K1778" s="26"/>
      <c r="L1778" s="23"/>
      <c r="M1778" s="23"/>
      <c r="N1778" s="23"/>
      <c r="O1778" s="23"/>
      <c r="P1778" s="23"/>
      <c r="Q1778" s="23"/>
      <c r="R1778" s="23"/>
      <c r="S1778" s="23"/>
      <c r="T1778" s="23"/>
      <c r="U1778" s="23"/>
      <c r="V1778" s="23"/>
      <c r="W1778" s="23"/>
      <c r="X1778" s="23"/>
      <c r="Y1778" s="23"/>
      <c r="Z1778" s="23"/>
      <c r="AA1778" s="23"/>
      <c r="AB1778" s="23"/>
      <c r="AC1778" s="23"/>
      <c r="AD1778" s="23"/>
      <c r="AE1778" s="23"/>
      <c r="AF1778" s="23"/>
      <c r="AG1778" s="23"/>
      <c r="AH1778" s="23"/>
      <c r="AI1778" s="23"/>
      <c r="AJ1778" s="23"/>
      <c r="AK1778" s="23"/>
      <c r="AL1778" s="23"/>
      <c r="AM1778" s="23"/>
      <c r="AN1778" s="23"/>
      <c r="AO1778" s="23"/>
      <c r="AP1778" s="23"/>
      <c r="AQ1778" s="23"/>
      <c r="AR1778" s="23"/>
    </row>
    <row r="1779" spans="1:44" ht="15" x14ac:dyDescent="0.25">
      <c r="A1779" s="39">
        <v>1758</v>
      </c>
      <c r="B1779" s="39" t="str">
        <f>CONCATENATE(C1779,"pf")</f>
        <v>gscspf</v>
      </c>
      <c r="C1779" s="39" t="s">
        <v>4932</v>
      </c>
      <c r="D1779" s="39" t="s">
        <v>4933</v>
      </c>
      <c r="E1779" s="39"/>
      <c r="F1779" s="39" t="s">
        <v>4934</v>
      </c>
      <c r="G1779" s="39" t="s">
        <v>4935</v>
      </c>
      <c r="H1779" s="39" t="s">
        <v>4936</v>
      </c>
      <c r="I1779" s="39" t="s">
        <v>4936</v>
      </c>
      <c r="J1779" s="40" t="s">
        <v>17</v>
      </c>
      <c r="K1779" s="39"/>
      <c r="L1779" s="23"/>
      <c r="M1779" s="23"/>
      <c r="N1779" s="23"/>
      <c r="O1779" s="23"/>
      <c r="P1779" s="23"/>
      <c r="Q1779" s="23"/>
      <c r="R1779" s="23"/>
      <c r="S1779" s="23"/>
      <c r="T1779" s="23"/>
      <c r="U1779" s="23"/>
      <c r="V1779" s="23"/>
      <c r="W1779" s="23"/>
      <c r="X1779" s="23"/>
      <c r="Y1779" s="23"/>
      <c r="Z1779" s="23"/>
      <c r="AA1779" s="23"/>
      <c r="AB1779" s="23"/>
      <c r="AC1779" s="23"/>
      <c r="AD1779" s="23"/>
      <c r="AE1779" s="23"/>
      <c r="AF1779" s="23"/>
      <c r="AG1779" s="23"/>
      <c r="AH1779" s="23"/>
      <c r="AI1779" s="23"/>
      <c r="AJ1779" s="23"/>
      <c r="AK1779" s="23"/>
      <c r="AL1779" s="23"/>
      <c r="AM1779" s="23"/>
      <c r="AN1779" s="23"/>
      <c r="AO1779" s="23"/>
      <c r="AP1779" s="23"/>
      <c r="AQ1779" s="23"/>
      <c r="AR1779" s="23"/>
    </row>
    <row r="1780" spans="1:44" ht="15" x14ac:dyDescent="0.25">
      <c r="A1780" s="39">
        <v>1759</v>
      </c>
      <c r="B1780" s="25" t="s">
        <v>11110</v>
      </c>
      <c r="C1780" s="25" t="s">
        <v>11111</v>
      </c>
      <c r="D1780" s="25"/>
      <c r="E1780" s="25"/>
      <c r="F1780" s="26" t="s">
        <v>11112</v>
      </c>
      <c r="G1780" s="26" t="s">
        <v>11113</v>
      </c>
      <c r="H1780" s="26" t="s">
        <v>11114</v>
      </c>
      <c r="I1780" s="26" t="s">
        <v>11114</v>
      </c>
      <c r="J1780" s="26" t="s">
        <v>7447</v>
      </c>
      <c r="K1780" s="26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23"/>
      <c r="AH1780" s="23"/>
      <c r="AI1780" s="23"/>
      <c r="AJ1780" s="23"/>
      <c r="AK1780" s="23"/>
      <c r="AL1780" s="23"/>
      <c r="AM1780" s="23"/>
      <c r="AN1780" s="23"/>
      <c r="AO1780" s="23"/>
      <c r="AP1780" s="23"/>
      <c r="AQ1780" s="23"/>
      <c r="AR1780" s="23"/>
    </row>
    <row r="1781" spans="1:44" ht="15" x14ac:dyDescent="0.25">
      <c r="A1781" s="39">
        <v>1760</v>
      </c>
      <c r="B1781" s="29" t="s">
        <v>13273</v>
      </c>
      <c r="C1781" s="40"/>
      <c r="D1781" s="40"/>
      <c r="E1781" s="40"/>
      <c r="F1781" s="31" t="s">
        <v>13350</v>
      </c>
      <c r="G1781" s="29" t="s">
        <v>13351</v>
      </c>
      <c r="H1781" s="32" t="s">
        <v>13221</v>
      </c>
      <c r="I1781" s="32" t="s">
        <v>13221</v>
      </c>
      <c r="J1781" s="40" t="s">
        <v>17</v>
      </c>
      <c r="K1781" s="40"/>
      <c r="L1781" s="23"/>
      <c r="M1781" s="23"/>
      <c r="N1781" s="23"/>
      <c r="O1781" s="23"/>
      <c r="P1781" s="23"/>
      <c r="Q1781" s="23"/>
      <c r="R1781" s="23"/>
      <c r="S1781" s="23"/>
      <c r="T1781" s="23"/>
      <c r="U1781" s="23"/>
      <c r="V1781" s="23"/>
      <c r="W1781" s="23"/>
      <c r="X1781" s="23"/>
      <c r="Y1781" s="23"/>
      <c r="Z1781" s="23"/>
      <c r="AA1781" s="23"/>
      <c r="AB1781" s="23"/>
      <c r="AC1781" s="23"/>
      <c r="AD1781" s="23"/>
      <c r="AE1781" s="23"/>
      <c r="AF1781" s="23"/>
      <c r="AG1781" s="23"/>
      <c r="AH1781" s="23"/>
      <c r="AI1781" s="23"/>
      <c r="AJ1781" s="23"/>
      <c r="AK1781" s="23"/>
      <c r="AL1781" s="23"/>
      <c r="AM1781" s="23"/>
      <c r="AN1781" s="23"/>
      <c r="AO1781" s="23"/>
      <c r="AP1781" s="23"/>
      <c r="AQ1781" s="23"/>
      <c r="AR1781" s="23"/>
    </row>
    <row r="1782" spans="1:44" ht="15" x14ac:dyDescent="0.25">
      <c r="A1782" s="39">
        <v>1761</v>
      </c>
      <c r="B1782" s="39" t="str">
        <f>CONCATENATE(C1782,"pf")</f>
        <v>rjsmpf</v>
      </c>
      <c r="C1782" s="39" t="s">
        <v>4937</v>
      </c>
      <c r="D1782" s="39" t="s">
        <v>4938</v>
      </c>
      <c r="E1782" s="39"/>
      <c r="F1782" s="39" t="s">
        <v>4939</v>
      </c>
      <c r="G1782" s="39" t="s">
        <v>4940</v>
      </c>
      <c r="H1782" s="39" t="s">
        <v>4941</v>
      </c>
      <c r="I1782" s="39" t="s">
        <v>4941</v>
      </c>
      <c r="J1782" s="40" t="s">
        <v>17</v>
      </c>
      <c r="K1782" s="39"/>
      <c r="L1782" s="23"/>
      <c r="M1782" s="23"/>
      <c r="N1782" s="23"/>
      <c r="O1782" s="23"/>
      <c r="P1782" s="23"/>
      <c r="Q1782" s="23"/>
      <c r="R1782" s="23"/>
      <c r="S1782" s="23"/>
      <c r="T1782" s="23"/>
      <c r="U1782" s="23"/>
      <c r="V1782" s="23"/>
      <c r="W1782" s="23"/>
      <c r="X1782" s="23"/>
      <c r="Y1782" s="23"/>
      <c r="Z1782" s="23"/>
      <c r="AA1782" s="23"/>
      <c r="AB1782" s="23"/>
      <c r="AC1782" s="23"/>
      <c r="AD1782" s="23"/>
      <c r="AE1782" s="23"/>
      <c r="AF1782" s="23"/>
      <c r="AG1782" s="23"/>
      <c r="AH1782" s="23"/>
      <c r="AI1782" s="23"/>
      <c r="AJ1782" s="23"/>
      <c r="AK1782" s="23"/>
      <c r="AL1782" s="23"/>
      <c r="AM1782" s="23"/>
      <c r="AN1782" s="23"/>
      <c r="AO1782" s="23"/>
      <c r="AP1782" s="23"/>
      <c r="AQ1782" s="23"/>
      <c r="AR1782" s="23"/>
    </row>
    <row r="1783" spans="1:44" ht="15" x14ac:dyDescent="0.25">
      <c r="A1783" s="39">
        <v>1762</v>
      </c>
      <c r="B1783" s="25" t="s">
        <v>11115</v>
      </c>
      <c r="C1783" s="25" t="s">
        <v>11116</v>
      </c>
      <c r="D1783" s="25"/>
      <c r="E1783" s="25"/>
      <c r="F1783" s="26" t="s">
        <v>11117</v>
      </c>
      <c r="G1783" s="26" t="s">
        <v>11118</v>
      </c>
      <c r="H1783" s="26" t="s">
        <v>11119</v>
      </c>
      <c r="I1783" s="26" t="s">
        <v>11119</v>
      </c>
      <c r="J1783" s="26" t="s">
        <v>7447</v>
      </c>
      <c r="K1783" s="26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23"/>
      <c r="AH1783" s="23"/>
      <c r="AI1783" s="23"/>
      <c r="AJ1783" s="23"/>
      <c r="AK1783" s="23"/>
      <c r="AL1783" s="23"/>
      <c r="AM1783" s="23"/>
      <c r="AN1783" s="23"/>
      <c r="AO1783" s="23"/>
      <c r="AP1783" s="23"/>
      <c r="AQ1783" s="23"/>
      <c r="AR1783" s="23"/>
    </row>
    <row r="1784" spans="1:44" ht="15" x14ac:dyDescent="0.25">
      <c r="A1784" s="39">
        <v>1763</v>
      </c>
      <c r="B1784" s="39" t="str">
        <f>CONCATENATE(C1784,"pf")</f>
        <v>tstrpf</v>
      </c>
      <c r="C1784" s="39" t="s">
        <v>4942</v>
      </c>
      <c r="D1784" s="39" t="s">
        <v>4943</v>
      </c>
      <c r="E1784" s="39"/>
      <c r="F1784" s="39" t="s">
        <v>4944</v>
      </c>
      <c r="G1784" s="39" t="s">
        <v>4945</v>
      </c>
      <c r="H1784" s="39" t="s">
        <v>4946</v>
      </c>
      <c r="I1784" s="39" t="s">
        <v>4946</v>
      </c>
      <c r="J1784" s="40" t="s">
        <v>17</v>
      </c>
      <c r="K1784" s="39"/>
      <c r="L1784" s="23"/>
      <c r="M1784" s="23"/>
      <c r="N1784" s="23"/>
      <c r="O1784" s="23"/>
      <c r="P1784" s="23"/>
      <c r="Q1784" s="23"/>
      <c r="R1784" s="23"/>
      <c r="S1784" s="23"/>
      <c r="T1784" s="23"/>
      <c r="U1784" s="23"/>
      <c r="V1784" s="23"/>
      <c r="W1784" s="23"/>
      <c r="X1784" s="23"/>
      <c r="Y1784" s="23"/>
      <c r="Z1784" s="23"/>
      <c r="AA1784" s="23"/>
      <c r="AB1784" s="23"/>
      <c r="AC1784" s="23"/>
      <c r="AD1784" s="23"/>
      <c r="AE1784" s="23"/>
      <c r="AF1784" s="23"/>
      <c r="AG1784" s="23"/>
      <c r="AH1784" s="23"/>
      <c r="AI1784" s="23"/>
      <c r="AJ1784" s="23"/>
      <c r="AK1784" s="23"/>
      <c r="AL1784" s="23"/>
      <c r="AM1784" s="23"/>
      <c r="AN1784" s="23"/>
      <c r="AO1784" s="23"/>
      <c r="AP1784" s="23"/>
      <c r="AQ1784" s="23"/>
      <c r="AR1784" s="23"/>
    </row>
    <row r="1785" spans="1:44" ht="15" x14ac:dyDescent="0.25">
      <c r="A1785" s="39">
        <v>1764</v>
      </c>
      <c r="B1785" s="25" t="s">
        <v>11120</v>
      </c>
      <c r="C1785" s="25" t="s">
        <v>11121</v>
      </c>
      <c r="D1785" s="25"/>
      <c r="E1785" s="25"/>
      <c r="F1785" s="26" t="s">
        <v>11122</v>
      </c>
      <c r="G1785" s="26" t="s">
        <v>11123</v>
      </c>
      <c r="H1785" s="26" t="s">
        <v>11124</v>
      </c>
      <c r="I1785" s="26" t="s">
        <v>11124</v>
      </c>
      <c r="J1785" s="26" t="s">
        <v>7447</v>
      </c>
      <c r="K1785" s="26"/>
      <c r="L1785" s="23"/>
      <c r="M1785" s="23"/>
      <c r="N1785" s="23"/>
      <c r="O1785" s="23"/>
      <c r="P1785" s="23"/>
      <c r="Q1785" s="23"/>
      <c r="R1785" s="23"/>
      <c r="S1785" s="23"/>
      <c r="T1785" s="23"/>
      <c r="U1785" s="23"/>
      <c r="V1785" s="23"/>
      <c r="W1785" s="23"/>
      <c r="X1785" s="23"/>
      <c r="Y1785" s="23"/>
      <c r="Z1785" s="23"/>
      <c r="AA1785" s="23"/>
      <c r="AB1785" s="23"/>
      <c r="AC1785" s="23"/>
      <c r="AD1785" s="23"/>
      <c r="AE1785" s="23"/>
      <c r="AF1785" s="23"/>
      <c r="AG1785" s="23"/>
      <c r="AH1785" s="23"/>
      <c r="AI1785" s="23"/>
      <c r="AJ1785" s="23"/>
      <c r="AK1785" s="23"/>
      <c r="AL1785" s="23"/>
      <c r="AM1785" s="23"/>
      <c r="AN1785" s="23"/>
      <c r="AO1785" s="23"/>
      <c r="AP1785" s="23"/>
      <c r="AQ1785" s="23"/>
      <c r="AR1785" s="23"/>
    </row>
    <row r="1786" spans="1:44" ht="15" x14ac:dyDescent="0.25">
      <c r="A1786" s="39">
        <v>1765</v>
      </c>
      <c r="B1786" s="39" t="str">
        <f>CONCATENATE(C1786,"pf")</f>
        <v>ijsupf</v>
      </c>
      <c r="C1786" s="39" t="s">
        <v>4947</v>
      </c>
      <c r="D1786" s="39" t="s">
        <v>4948</v>
      </c>
      <c r="E1786" s="39"/>
      <c r="F1786" s="39" t="s">
        <v>4949</v>
      </c>
      <c r="G1786" s="39"/>
      <c r="H1786" s="39" t="s">
        <v>4950</v>
      </c>
      <c r="I1786" s="39" t="s">
        <v>4950</v>
      </c>
      <c r="J1786" s="40" t="s">
        <v>17</v>
      </c>
      <c r="K1786" s="39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23"/>
      <c r="AH1786" s="23"/>
      <c r="AI1786" s="23"/>
      <c r="AJ1786" s="23"/>
      <c r="AK1786" s="23"/>
      <c r="AL1786" s="23"/>
      <c r="AM1786" s="23"/>
      <c r="AN1786" s="23"/>
      <c r="AO1786" s="23"/>
      <c r="AP1786" s="23"/>
      <c r="AQ1786" s="23"/>
      <c r="AR1786" s="23"/>
    </row>
    <row r="1787" spans="1:44" ht="15" x14ac:dyDescent="0.25">
      <c r="A1787" s="39">
        <v>1766</v>
      </c>
      <c r="B1787" s="39" t="str">
        <f>CONCATENATE(C1787,"pf")</f>
        <v>ijsupf</v>
      </c>
      <c r="C1787" s="39" t="s">
        <v>4947</v>
      </c>
      <c r="D1787" s="39" t="s">
        <v>4951</v>
      </c>
      <c r="E1787" s="39"/>
      <c r="F1787" s="39" t="s">
        <v>4952</v>
      </c>
      <c r="G1787" s="39" t="s">
        <v>4953</v>
      </c>
      <c r="H1787" s="39" t="s">
        <v>4954</v>
      </c>
      <c r="I1787" s="39" t="s">
        <v>4954</v>
      </c>
      <c r="J1787" s="40" t="s">
        <v>17</v>
      </c>
      <c r="K1787" s="39"/>
      <c r="L1787" s="23"/>
      <c r="M1787" s="23"/>
      <c r="N1787" s="23"/>
      <c r="O1787" s="23"/>
      <c r="P1787" s="23"/>
      <c r="Q1787" s="23"/>
      <c r="R1787" s="23"/>
      <c r="S1787" s="23"/>
      <c r="T1787" s="23"/>
      <c r="U1787" s="23"/>
      <c r="V1787" s="23"/>
      <c r="W1787" s="23"/>
      <c r="X1787" s="23"/>
      <c r="Y1787" s="23"/>
      <c r="Z1787" s="23"/>
      <c r="AA1787" s="23"/>
      <c r="AB1787" s="23"/>
      <c r="AC1787" s="23"/>
      <c r="AD1787" s="23"/>
      <c r="AE1787" s="23"/>
      <c r="AF1787" s="23"/>
      <c r="AG1787" s="23"/>
      <c r="AH1787" s="23"/>
      <c r="AI1787" s="23"/>
      <c r="AJ1787" s="23"/>
      <c r="AK1787" s="23"/>
      <c r="AL1787" s="23"/>
      <c r="AM1787" s="23"/>
      <c r="AN1787" s="23"/>
      <c r="AO1787" s="23"/>
      <c r="AP1787" s="23"/>
      <c r="AQ1787" s="23"/>
      <c r="AR1787" s="23"/>
    </row>
    <row r="1788" spans="1:44" ht="15" x14ac:dyDescent="0.25">
      <c r="A1788" s="39">
        <v>1767</v>
      </c>
      <c r="B1788" s="39" t="str">
        <f>CONCATENATE(C1788,"pf")</f>
        <v>gsrppf</v>
      </c>
      <c r="C1788" s="39" t="s">
        <v>4955</v>
      </c>
      <c r="D1788" s="39" t="s">
        <v>4956</v>
      </c>
      <c r="E1788" s="39"/>
      <c r="F1788" s="39" t="s">
        <v>4957</v>
      </c>
      <c r="G1788" s="39" t="s">
        <v>4958</v>
      </c>
      <c r="H1788" s="39" t="s">
        <v>4959</v>
      </c>
      <c r="I1788" s="39" t="s">
        <v>4959</v>
      </c>
      <c r="J1788" s="40" t="s">
        <v>17</v>
      </c>
      <c r="K1788" s="39"/>
      <c r="L1788" s="23"/>
      <c r="M1788" s="23"/>
      <c r="N1788" s="23"/>
      <c r="O1788" s="23"/>
      <c r="P1788" s="23"/>
      <c r="Q1788" s="23"/>
      <c r="R1788" s="23"/>
      <c r="S1788" s="23"/>
      <c r="T1788" s="23"/>
      <c r="U1788" s="23"/>
      <c r="V1788" s="23"/>
      <c r="W1788" s="23"/>
      <c r="X1788" s="23"/>
      <c r="Y1788" s="23"/>
      <c r="Z1788" s="23"/>
      <c r="AA1788" s="23"/>
      <c r="AB1788" s="23"/>
      <c r="AC1788" s="23"/>
      <c r="AD1788" s="23"/>
      <c r="AE1788" s="23"/>
      <c r="AF1788" s="23"/>
      <c r="AG1788" s="23"/>
      <c r="AH1788" s="23"/>
      <c r="AI1788" s="23"/>
      <c r="AJ1788" s="23"/>
      <c r="AK1788" s="23"/>
      <c r="AL1788" s="23"/>
      <c r="AM1788" s="23"/>
      <c r="AN1788" s="23"/>
      <c r="AO1788" s="23"/>
      <c r="AP1788" s="23"/>
      <c r="AQ1788" s="23"/>
      <c r="AR1788" s="23"/>
    </row>
    <row r="1789" spans="1:44" ht="15" x14ac:dyDescent="0.25">
      <c r="A1789" s="39">
        <v>1768</v>
      </c>
      <c r="B1789" s="39" t="str">
        <f>CONCATENATE(C1789,"pf")</f>
        <v>tscmpf</v>
      </c>
      <c r="C1789" s="39" t="s">
        <v>4960</v>
      </c>
      <c r="D1789" s="39" t="s">
        <v>4961</v>
      </c>
      <c r="E1789" s="39"/>
      <c r="F1789" s="39" t="s">
        <v>4962</v>
      </c>
      <c r="G1789" s="39" t="s">
        <v>4963</v>
      </c>
      <c r="H1789" s="39" t="s">
        <v>4964</v>
      </c>
      <c r="I1789" s="39" t="s">
        <v>4964</v>
      </c>
      <c r="J1789" s="40" t="s">
        <v>17</v>
      </c>
      <c r="K1789" s="39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23"/>
      <c r="AH1789" s="23"/>
      <c r="AI1789" s="23"/>
      <c r="AJ1789" s="23"/>
      <c r="AK1789" s="23"/>
      <c r="AL1789" s="23"/>
      <c r="AM1789" s="23"/>
      <c r="AN1789" s="23"/>
      <c r="AO1789" s="23"/>
      <c r="AP1789" s="23"/>
      <c r="AQ1789" s="23"/>
      <c r="AR1789" s="23"/>
    </row>
    <row r="1790" spans="1:44" ht="15" x14ac:dyDescent="0.25">
      <c r="A1790" s="39">
        <v>1769</v>
      </c>
      <c r="B1790" s="39" t="str">
        <f>CONCATENATE(C1790,"pf")</f>
        <v>tsfipf</v>
      </c>
      <c r="C1790" s="39" t="s">
        <v>4965</v>
      </c>
      <c r="D1790" s="39" t="s">
        <v>4966</v>
      </c>
      <c r="E1790" s="39"/>
      <c r="F1790" s="39" t="s">
        <v>4967</v>
      </c>
      <c r="G1790" s="39" t="s">
        <v>4968</v>
      </c>
      <c r="H1790" s="39" t="s">
        <v>4969</v>
      </c>
      <c r="I1790" s="39" t="s">
        <v>4969</v>
      </c>
      <c r="J1790" s="40" t="s">
        <v>17</v>
      </c>
      <c r="K1790" s="39"/>
      <c r="L1790" s="23"/>
      <c r="M1790" s="23"/>
      <c r="N1790" s="23"/>
      <c r="O1790" s="23"/>
      <c r="P1790" s="23"/>
      <c r="Q1790" s="23"/>
      <c r="R1790" s="23"/>
      <c r="S1790" s="23"/>
      <c r="T1790" s="23"/>
      <c r="U1790" s="23"/>
      <c r="V1790" s="23"/>
      <c r="W1790" s="23"/>
      <c r="X1790" s="23"/>
      <c r="Y1790" s="23"/>
      <c r="Z1790" s="23"/>
      <c r="AA1790" s="23"/>
      <c r="AB1790" s="23"/>
      <c r="AC1790" s="23"/>
      <c r="AD1790" s="23"/>
      <c r="AE1790" s="23"/>
      <c r="AF1790" s="23"/>
      <c r="AG1790" s="23"/>
      <c r="AH1790" s="23"/>
      <c r="AI1790" s="23"/>
      <c r="AJ1790" s="23"/>
      <c r="AK1790" s="23"/>
      <c r="AL1790" s="23"/>
      <c r="AM1790" s="23"/>
      <c r="AN1790" s="23"/>
      <c r="AO1790" s="23"/>
      <c r="AP1790" s="23"/>
      <c r="AQ1790" s="23"/>
      <c r="AR1790" s="23"/>
    </row>
    <row r="1791" spans="1:44" ht="15" x14ac:dyDescent="0.25">
      <c r="A1791" s="39">
        <v>1770</v>
      </c>
      <c r="B1791" s="25" t="s">
        <v>11125</v>
      </c>
      <c r="C1791" s="25" t="s">
        <v>11126</v>
      </c>
      <c r="D1791" s="25"/>
      <c r="E1791" s="25"/>
      <c r="F1791" s="26" t="s">
        <v>11127</v>
      </c>
      <c r="G1791" s="26" t="s">
        <v>11128</v>
      </c>
      <c r="H1791" s="26" t="s">
        <v>11129</v>
      </c>
      <c r="I1791" s="26" t="s">
        <v>11130</v>
      </c>
      <c r="J1791" s="26" t="s">
        <v>7447</v>
      </c>
      <c r="K1791" s="26"/>
      <c r="L1791" s="23"/>
      <c r="M1791" s="23"/>
      <c r="N1791" s="23"/>
      <c r="O1791" s="23"/>
      <c r="P1791" s="23"/>
      <c r="Q1791" s="23"/>
      <c r="R1791" s="23"/>
      <c r="S1791" s="23"/>
      <c r="T1791" s="23"/>
      <c r="U1791" s="23"/>
      <c r="V1791" s="23"/>
      <c r="W1791" s="23"/>
      <c r="X1791" s="23"/>
      <c r="Y1791" s="23"/>
      <c r="Z1791" s="23"/>
      <c r="AA1791" s="23"/>
      <c r="AB1791" s="23"/>
      <c r="AC1791" s="23"/>
      <c r="AD1791" s="23"/>
      <c r="AE1791" s="23"/>
      <c r="AF1791" s="23"/>
      <c r="AG1791" s="23"/>
      <c r="AH1791" s="23"/>
      <c r="AI1791" s="23"/>
      <c r="AJ1791" s="23"/>
      <c r="AK1791" s="23"/>
      <c r="AL1791" s="23"/>
      <c r="AM1791" s="23"/>
      <c r="AN1791" s="23"/>
      <c r="AO1791" s="23"/>
      <c r="AP1791" s="23"/>
      <c r="AQ1791" s="23"/>
      <c r="AR1791" s="23"/>
    </row>
    <row r="1792" spans="1:44" ht="15" x14ac:dyDescent="0.25">
      <c r="A1792" s="39">
        <v>1771</v>
      </c>
      <c r="B1792" s="39" t="str">
        <f>CONCATENATE(C1792,"pf")</f>
        <v>rsuspf</v>
      </c>
      <c r="C1792" s="39" t="s">
        <v>4970</v>
      </c>
      <c r="D1792" s="39" t="s">
        <v>4971</v>
      </c>
      <c r="E1792" s="39"/>
      <c r="F1792" s="39" t="s">
        <v>4972</v>
      </c>
      <c r="G1792" s="39" t="s">
        <v>4973</v>
      </c>
      <c r="H1792" s="39" t="s">
        <v>4974</v>
      </c>
      <c r="I1792" s="39" t="s">
        <v>4974</v>
      </c>
      <c r="J1792" s="40" t="s">
        <v>17</v>
      </c>
      <c r="K1792" s="39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23"/>
      <c r="AH1792" s="23"/>
      <c r="AI1792" s="23"/>
      <c r="AJ1792" s="23"/>
      <c r="AK1792" s="23"/>
      <c r="AL1792" s="23"/>
      <c r="AM1792" s="23"/>
      <c r="AN1792" s="23"/>
      <c r="AO1792" s="23"/>
      <c r="AP1792" s="23"/>
      <c r="AQ1792" s="23"/>
      <c r="AR1792" s="23"/>
    </row>
    <row r="1793" spans="1:44" ht="15" x14ac:dyDescent="0.25">
      <c r="A1793" s="39">
        <v>1772</v>
      </c>
      <c r="B1793" s="25" t="s">
        <v>11131</v>
      </c>
      <c r="C1793" s="25" t="s">
        <v>11132</v>
      </c>
      <c r="D1793" s="25"/>
      <c r="E1793" s="25"/>
      <c r="F1793" s="26" t="s">
        <v>11133</v>
      </c>
      <c r="G1793" s="26" t="s">
        <v>11134</v>
      </c>
      <c r="H1793" s="26" t="s">
        <v>11135</v>
      </c>
      <c r="I1793" s="26" t="s">
        <v>11135</v>
      </c>
      <c r="J1793" s="26" t="s">
        <v>7447</v>
      </c>
      <c r="K1793" s="26"/>
      <c r="L1793" s="23"/>
      <c r="M1793" s="23"/>
      <c r="N1793" s="23"/>
      <c r="O1793" s="23"/>
      <c r="P1793" s="23"/>
      <c r="Q1793" s="23"/>
      <c r="R1793" s="23"/>
      <c r="S1793" s="23"/>
      <c r="T1793" s="23"/>
      <c r="U1793" s="23"/>
      <c r="V1793" s="23"/>
      <c r="W1793" s="23"/>
      <c r="X1793" s="23"/>
      <c r="Y1793" s="23"/>
      <c r="Z1793" s="23"/>
      <c r="AA1793" s="23"/>
      <c r="AB1793" s="23"/>
      <c r="AC1793" s="23"/>
      <c r="AD1793" s="23"/>
      <c r="AE1793" s="23"/>
      <c r="AF1793" s="23"/>
      <c r="AG1793" s="23"/>
      <c r="AH1793" s="23"/>
      <c r="AI1793" s="23"/>
      <c r="AJ1793" s="23"/>
      <c r="AK1793" s="23"/>
      <c r="AL1793" s="23"/>
      <c r="AM1793" s="23"/>
      <c r="AN1793" s="23"/>
      <c r="AO1793" s="23"/>
      <c r="AP1793" s="23"/>
      <c r="AQ1793" s="23"/>
      <c r="AR1793" s="23"/>
    </row>
    <row r="1794" spans="1:44" ht="15" x14ac:dyDescent="0.25">
      <c r="A1794" s="39">
        <v>1773</v>
      </c>
      <c r="B1794" s="39" t="str">
        <f>CONCATENATE(C1794,"pf")</f>
        <v>wtibpf</v>
      </c>
      <c r="C1794" s="39" t="s">
        <v>4975</v>
      </c>
      <c r="D1794" s="39" t="s">
        <v>4976</v>
      </c>
      <c r="E1794" s="39"/>
      <c r="F1794" s="39" t="s">
        <v>4977</v>
      </c>
      <c r="G1794" s="39" t="s">
        <v>4978</v>
      </c>
      <c r="H1794" s="39" t="s">
        <v>4979</v>
      </c>
      <c r="I1794" s="39" t="s">
        <v>4979</v>
      </c>
      <c r="J1794" s="40" t="s">
        <v>17</v>
      </c>
      <c r="K1794" s="39"/>
      <c r="L1794" s="23"/>
      <c r="M1794" s="23"/>
      <c r="N1794" s="23"/>
      <c r="O1794" s="23"/>
      <c r="P1794" s="23"/>
      <c r="Q1794" s="23"/>
      <c r="R1794" s="23"/>
      <c r="S1794" s="23"/>
      <c r="T1794" s="23"/>
      <c r="U1794" s="23"/>
      <c r="V1794" s="23"/>
      <c r="W1794" s="23"/>
      <c r="X1794" s="23"/>
      <c r="Y1794" s="23"/>
      <c r="Z1794" s="23"/>
      <c r="AA1794" s="23"/>
      <c r="AB1794" s="23"/>
      <c r="AC1794" s="23"/>
      <c r="AD1794" s="23"/>
      <c r="AE1794" s="23"/>
      <c r="AF1794" s="23"/>
      <c r="AG1794" s="23"/>
      <c r="AH1794" s="23"/>
      <c r="AI1794" s="23"/>
      <c r="AJ1794" s="23"/>
      <c r="AK1794" s="23"/>
      <c r="AL1794" s="23"/>
      <c r="AM1794" s="23"/>
      <c r="AN1794" s="23"/>
      <c r="AO1794" s="23"/>
      <c r="AP1794" s="23"/>
      <c r="AQ1794" s="23"/>
      <c r="AR1794" s="23"/>
    </row>
    <row r="1795" spans="1:44" ht="15" x14ac:dyDescent="0.25">
      <c r="A1795" s="39">
        <v>1774</v>
      </c>
      <c r="B1795" s="25" t="s">
        <v>11136</v>
      </c>
      <c r="C1795" s="25" t="s">
        <v>11137</v>
      </c>
      <c r="D1795" s="25"/>
      <c r="E1795" s="25"/>
      <c r="F1795" s="26" t="s">
        <v>11138</v>
      </c>
      <c r="G1795" s="26" t="s">
        <v>11139</v>
      </c>
      <c r="H1795" s="26" t="s">
        <v>11140</v>
      </c>
      <c r="I1795" s="26" t="s">
        <v>11141</v>
      </c>
      <c r="J1795" s="26" t="s">
        <v>7447</v>
      </c>
      <c r="K1795" s="26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23"/>
      <c r="AH1795" s="23"/>
      <c r="AI1795" s="23"/>
      <c r="AJ1795" s="23"/>
      <c r="AK1795" s="23"/>
      <c r="AL1795" s="23"/>
      <c r="AM1795" s="23"/>
      <c r="AN1795" s="23"/>
      <c r="AO1795" s="23"/>
      <c r="AP1795" s="23"/>
      <c r="AQ1795" s="23"/>
      <c r="AR1795" s="23"/>
    </row>
    <row r="1796" spans="1:44" ht="15" x14ac:dyDescent="0.25">
      <c r="A1796" s="39">
        <v>1775</v>
      </c>
      <c r="B1796" s="39" t="str">
        <f>CONCATENATE(C1796,"pf")</f>
        <v>wtadpf</v>
      </c>
      <c r="C1796" s="39" t="s">
        <v>4980</v>
      </c>
      <c r="D1796" s="39" t="s">
        <v>4981</v>
      </c>
      <c r="E1796" s="39"/>
      <c r="F1796" s="39" t="s">
        <v>4982</v>
      </c>
      <c r="G1796" s="39" t="s">
        <v>4983</v>
      </c>
      <c r="H1796" s="39" t="s">
        <v>4984</v>
      </c>
      <c r="I1796" s="39" t="s">
        <v>4984</v>
      </c>
      <c r="J1796" s="40" t="s">
        <v>17</v>
      </c>
      <c r="K1796" s="39"/>
      <c r="L1796" s="23"/>
      <c r="M1796" s="23"/>
      <c r="N1796" s="23"/>
      <c r="O1796" s="23"/>
      <c r="P1796" s="23"/>
      <c r="Q1796" s="23"/>
      <c r="R1796" s="23"/>
      <c r="S1796" s="23"/>
      <c r="T1796" s="23"/>
      <c r="U1796" s="23"/>
      <c r="V1796" s="23"/>
      <c r="W1796" s="23"/>
      <c r="X1796" s="23"/>
      <c r="Y1796" s="23"/>
      <c r="Z1796" s="23"/>
      <c r="AA1796" s="23"/>
      <c r="AB1796" s="23"/>
      <c r="AC1796" s="23"/>
      <c r="AD1796" s="23"/>
      <c r="AE1796" s="23"/>
      <c r="AF1796" s="23"/>
      <c r="AG1796" s="23"/>
      <c r="AH1796" s="23"/>
      <c r="AI1796" s="23"/>
      <c r="AJ1796" s="23"/>
      <c r="AK1796" s="23"/>
      <c r="AL1796" s="23"/>
      <c r="AM1796" s="23"/>
      <c r="AN1796" s="23"/>
      <c r="AO1796" s="23"/>
      <c r="AP1796" s="23"/>
      <c r="AQ1796" s="23"/>
      <c r="AR1796" s="23"/>
    </row>
    <row r="1797" spans="1:44" ht="15" x14ac:dyDescent="0.25">
      <c r="A1797" s="39">
        <v>1776</v>
      </c>
      <c r="B1797" s="39" t="str">
        <f>CONCATENATE(C1797,"pf")</f>
        <v>wtttpf</v>
      </c>
      <c r="C1797" s="39" t="s">
        <v>4985</v>
      </c>
      <c r="D1797" s="39" t="s">
        <v>4986</v>
      </c>
      <c r="E1797" s="39"/>
      <c r="F1797" s="39" t="s">
        <v>4987</v>
      </c>
      <c r="G1797" s="39" t="s">
        <v>4988</v>
      </c>
      <c r="H1797" s="39" t="s">
        <v>4989</v>
      </c>
      <c r="I1797" s="39" t="s">
        <v>4989</v>
      </c>
      <c r="J1797" s="40" t="s">
        <v>17</v>
      </c>
      <c r="K1797" s="39"/>
      <c r="L1797" s="23"/>
      <c r="M1797" s="23"/>
      <c r="N1797" s="23"/>
      <c r="O1797" s="23"/>
      <c r="P1797" s="23"/>
      <c r="Q1797" s="23"/>
      <c r="R1797" s="23"/>
      <c r="S1797" s="23"/>
      <c r="T1797" s="23"/>
      <c r="U1797" s="23"/>
      <c r="V1797" s="23"/>
      <c r="W1797" s="23"/>
      <c r="X1797" s="23"/>
      <c r="Y1797" s="23"/>
      <c r="Z1797" s="23"/>
      <c r="AA1797" s="23"/>
      <c r="AB1797" s="23"/>
      <c r="AC1797" s="23"/>
      <c r="AD1797" s="23"/>
      <c r="AE1797" s="23"/>
      <c r="AF1797" s="23"/>
      <c r="AG1797" s="23"/>
      <c r="AH1797" s="23"/>
      <c r="AI1797" s="23"/>
      <c r="AJ1797" s="23"/>
      <c r="AK1797" s="23"/>
      <c r="AL1797" s="23"/>
      <c r="AM1797" s="23"/>
      <c r="AN1797" s="23"/>
      <c r="AO1797" s="23"/>
      <c r="AP1797" s="23"/>
      <c r="AQ1797" s="23"/>
      <c r="AR1797" s="23"/>
    </row>
    <row r="1798" spans="1:44" ht="15" x14ac:dyDescent="0.25">
      <c r="A1798" s="39">
        <v>1777</v>
      </c>
      <c r="B1798" s="39" t="str">
        <f>CONCATENATE(C1798,"pf")</f>
        <v>wthspf</v>
      </c>
      <c r="C1798" s="39" t="s">
        <v>4990</v>
      </c>
      <c r="D1798" s="39" t="s">
        <v>4991</v>
      </c>
      <c r="E1798" s="39"/>
      <c r="F1798" s="39" t="s">
        <v>4992</v>
      </c>
      <c r="G1798" s="39" t="s">
        <v>4993</v>
      </c>
      <c r="H1798" s="39" t="s">
        <v>4994</v>
      </c>
      <c r="I1798" s="39" t="s">
        <v>4994</v>
      </c>
      <c r="J1798" s="40" t="s">
        <v>17</v>
      </c>
      <c r="K1798" s="39"/>
      <c r="L1798" s="23"/>
      <c r="M1798" s="23"/>
      <c r="N1798" s="23"/>
      <c r="O1798" s="23"/>
      <c r="P1798" s="23"/>
      <c r="Q1798" s="23"/>
      <c r="R1798" s="23"/>
      <c r="S1798" s="23"/>
      <c r="T1798" s="23"/>
      <c r="U1798" s="23"/>
      <c r="V1798" s="23"/>
      <c r="W1798" s="23"/>
      <c r="X1798" s="23"/>
      <c r="Y1798" s="23"/>
      <c r="Z1798" s="23"/>
      <c r="AA1798" s="23"/>
      <c r="AB1798" s="23"/>
      <c r="AC1798" s="23"/>
      <c r="AD1798" s="23"/>
      <c r="AE1798" s="23"/>
      <c r="AF1798" s="23"/>
      <c r="AG1798" s="23"/>
      <c r="AH1798" s="23"/>
      <c r="AI1798" s="23"/>
      <c r="AJ1798" s="23"/>
      <c r="AK1798" s="23"/>
      <c r="AL1798" s="23"/>
      <c r="AM1798" s="23"/>
      <c r="AN1798" s="23"/>
      <c r="AO1798" s="23"/>
      <c r="AP1798" s="23"/>
      <c r="AQ1798" s="23"/>
      <c r="AR1798" s="23"/>
    </row>
    <row r="1799" spans="1:44" ht="15" x14ac:dyDescent="0.25">
      <c r="A1799" s="39">
        <v>1778</v>
      </c>
      <c r="B1799" s="39" t="str">
        <f>CONCATENATE(C1799,"pf")</f>
        <v>rftdpf</v>
      </c>
      <c r="C1799" s="39" t="s">
        <v>4995</v>
      </c>
      <c r="D1799" s="39" t="s">
        <v>4996</v>
      </c>
      <c r="E1799" s="39"/>
      <c r="F1799" s="39" t="s">
        <v>4997</v>
      </c>
      <c r="G1799" s="39" t="s">
        <v>4998</v>
      </c>
      <c r="H1799" s="39" t="s">
        <v>4999</v>
      </c>
      <c r="I1799" s="39" t="s">
        <v>4999</v>
      </c>
      <c r="J1799" s="40" t="s">
        <v>17</v>
      </c>
      <c r="K1799" s="39"/>
      <c r="L1799" s="23"/>
      <c r="M1799" s="23"/>
      <c r="N1799" s="23"/>
      <c r="O1799" s="23"/>
      <c r="P1799" s="23"/>
      <c r="Q1799" s="23"/>
      <c r="R1799" s="23"/>
      <c r="S1799" s="23"/>
      <c r="T1799" s="23"/>
      <c r="U1799" s="23"/>
      <c r="V1799" s="23"/>
      <c r="W1799" s="23"/>
      <c r="X1799" s="23"/>
      <c r="Y1799" s="23"/>
      <c r="Z1799" s="23"/>
      <c r="AA1799" s="23"/>
      <c r="AB1799" s="23"/>
      <c r="AC1799" s="23"/>
      <c r="AD1799" s="23"/>
      <c r="AE1799" s="23"/>
      <c r="AF1799" s="23"/>
      <c r="AG1799" s="23"/>
      <c r="AH1799" s="23"/>
      <c r="AI1799" s="23"/>
      <c r="AJ1799" s="23"/>
      <c r="AK1799" s="23"/>
      <c r="AL1799" s="23"/>
      <c r="AM1799" s="23"/>
      <c r="AN1799" s="23"/>
      <c r="AO1799" s="23"/>
      <c r="AP1799" s="23"/>
      <c r="AQ1799" s="23"/>
      <c r="AR1799" s="23"/>
    </row>
    <row r="1800" spans="1:44" ht="15" x14ac:dyDescent="0.25">
      <c r="A1800" s="39">
        <v>1779</v>
      </c>
      <c r="B1800" s="39" t="str">
        <f>CONCATENATE(C1800,"pf")</f>
        <v>ralapf</v>
      </c>
      <c r="C1800" s="39" t="s">
        <v>5000</v>
      </c>
      <c r="D1800" s="39" t="s">
        <v>5001</v>
      </c>
      <c r="E1800" s="39"/>
      <c r="F1800" s="39" t="s">
        <v>5002</v>
      </c>
      <c r="G1800" s="39" t="s">
        <v>5003</v>
      </c>
      <c r="H1800" s="39" t="s">
        <v>5004</v>
      </c>
      <c r="I1800" s="39" t="s">
        <v>5004</v>
      </c>
      <c r="J1800" s="40" t="s">
        <v>17</v>
      </c>
      <c r="K1800" s="39"/>
      <c r="L1800" s="23"/>
      <c r="M1800" s="23"/>
      <c r="N1800" s="23"/>
      <c r="O1800" s="23"/>
      <c r="P1800" s="23"/>
      <c r="Q1800" s="23"/>
      <c r="R1800" s="23"/>
      <c r="S1800" s="23"/>
      <c r="T1800" s="23"/>
      <c r="U1800" s="23"/>
      <c r="V1800" s="23"/>
      <c r="W1800" s="23"/>
      <c r="X1800" s="23"/>
      <c r="Y1800" s="23"/>
      <c r="Z1800" s="23"/>
      <c r="AA1800" s="23"/>
      <c r="AB1800" s="23"/>
      <c r="AC1800" s="23"/>
      <c r="AD1800" s="23"/>
      <c r="AE1800" s="23"/>
      <c r="AF1800" s="23"/>
      <c r="AG1800" s="23"/>
      <c r="AH1800" s="23"/>
      <c r="AI1800" s="23"/>
      <c r="AJ1800" s="23"/>
      <c r="AK1800" s="23"/>
      <c r="AL1800" s="23"/>
      <c r="AM1800" s="23"/>
      <c r="AN1800" s="23"/>
      <c r="AO1800" s="23"/>
      <c r="AP1800" s="23"/>
      <c r="AQ1800" s="23"/>
      <c r="AR1800" s="23"/>
    </row>
    <row r="1801" spans="1:44" ht="15" x14ac:dyDescent="0.25">
      <c r="A1801" s="39">
        <v>1780</v>
      </c>
      <c r="B1801" s="25" t="s">
        <v>11142</v>
      </c>
      <c r="C1801" s="25" t="s">
        <v>11143</v>
      </c>
      <c r="D1801" s="25"/>
      <c r="E1801" s="25"/>
      <c r="F1801" s="26" t="s">
        <v>11144</v>
      </c>
      <c r="G1801" s="26" t="s">
        <v>11145</v>
      </c>
      <c r="H1801" s="26" t="s">
        <v>11146</v>
      </c>
      <c r="I1801" s="26" t="s">
        <v>11146</v>
      </c>
      <c r="J1801" s="26" t="s">
        <v>7447</v>
      </c>
      <c r="K1801" s="26"/>
      <c r="L1801" s="23"/>
      <c r="M1801" s="23"/>
      <c r="N1801" s="23"/>
      <c r="O1801" s="23"/>
      <c r="P1801" s="23"/>
      <c r="Q1801" s="23"/>
      <c r="R1801" s="23"/>
      <c r="S1801" s="23"/>
      <c r="T1801" s="23"/>
      <c r="U1801" s="23"/>
      <c r="V1801" s="23"/>
      <c r="W1801" s="23"/>
      <c r="X1801" s="23"/>
      <c r="Y1801" s="23"/>
      <c r="Z1801" s="23"/>
      <c r="AA1801" s="23"/>
      <c r="AB1801" s="23"/>
      <c r="AC1801" s="23"/>
      <c r="AD1801" s="23"/>
      <c r="AE1801" s="23"/>
      <c r="AF1801" s="23"/>
      <c r="AG1801" s="23"/>
      <c r="AH1801" s="23"/>
      <c r="AI1801" s="23"/>
      <c r="AJ1801" s="23"/>
      <c r="AK1801" s="23"/>
      <c r="AL1801" s="23"/>
      <c r="AM1801" s="23"/>
      <c r="AN1801" s="23"/>
      <c r="AO1801" s="23"/>
      <c r="AP1801" s="23"/>
      <c r="AQ1801" s="23"/>
      <c r="AR1801" s="23"/>
    </row>
    <row r="1802" spans="1:44" ht="15" x14ac:dyDescent="0.25">
      <c r="A1802" s="39">
        <v>1781</v>
      </c>
      <c r="B1802" s="25" t="s">
        <v>11147</v>
      </c>
      <c r="C1802" s="25" t="s">
        <v>11148</v>
      </c>
      <c r="D1802" s="25"/>
      <c r="E1802" s="25"/>
      <c r="F1802" s="26"/>
      <c r="G1802" s="26" t="s">
        <v>11149</v>
      </c>
      <c r="H1802" s="26" t="s">
        <v>11150</v>
      </c>
      <c r="I1802" s="26" t="s">
        <v>11150</v>
      </c>
      <c r="J1802" s="26" t="s">
        <v>7447</v>
      </c>
      <c r="K1802" s="26"/>
      <c r="L1802" s="23"/>
      <c r="M1802" s="23"/>
      <c r="N1802" s="23"/>
      <c r="O1802" s="23"/>
      <c r="P1802" s="23"/>
      <c r="Q1802" s="23"/>
      <c r="R1802" s="23"/>
      <c r="S1802" s="23"/>
      <c r="T1802" s="23"/>
      <c r="U1802" s="23"/>
      <c r="V1802" s="23"/>
      <c r="W1802" s="23"/>
      <c r="X1802" s="23"/>
      <c r="Y1802" s="23"/>
      <c r="Z1802" s="23"/>
      <c r="AA1802" s="23"/>
      <c r="AB1802" s="23"/>
      <c r="AC1802" s="23"/>
      <c r="AD1802" s="23"/>
      <c r="AE1802" s="23"/>
      <c r="AF1802" s="23"/>
      <c r="AG1802" s="23"/>
      <c r="AH1802" s="23"/>
      <c r="AI1802" s="23"/>
      <c r="AJ1802" s="23"/>
      <c r="AK1802" s="23"/>
      <c r="AL1802" s="23"/>
      <c r="AM1802" s="23"/>
      <c r="AN1802" s="23"/>
      <c r="AO1802" s="23"/>
      <c r="AP1802" s="23"/>
      <c r="AQ1802" s="23"/>
      <c r="AR1802" s="23"/>
    </row>
    <row r="1803" spans="1:44" ht="15" x14ac:dyDescent="0.25">
      <c r="A1803" s="39">
        <v>1782</v>
      </c>
      <c r="B1803" s="25" t="s">
        <v>11151</v>
      </c>
      <c r="C1803" s="25" t="s">
        <v>11152</v>
      </c>
      <c r="D1803" s="25"/>
      <c r="E1803" s="25"/>
      <c r="F1803" s="26" t="s">
        <v>11153</v>
      </c>
      <c r="G1803" s="26" t="s">
        <v>11154</v>
      </c>
      <c r="H1803" s="26" t="s">
        <v>11155</v>
      </c>
      <c r="I1803" s="26" t="s">
        <v>11155</v>
      </c>
      <c r="J1803" s="26" t="s">
        <v>7447</v>
      </c>
      <c r="K1803" s="26"/>
      <c r="L1803" s="23"/>
      <c r="M1803" s="23"/>
      <c r="N1803" s="23"/>
      <c r="O1803" s="23"/>
      <c r="P1803" s="23"/>
      <c r="Q1803" s="23"/>
      <c r="R1803" s="23"/>
      <c r="S1803" s="23"/>
      <c r="T1803" s="23"/>
      <c r="U1803" s="23"/>
      <c r="V1803" s="23"/>
      <c r="W1803" s="23"/>
      <c r="X1803" s="23"/>
      <c r="Y1803" s="23"/>
      <c r="Z1803" s="23"/>
      <c r="AA1803" s="23"/>
      <c r="AB1803" s="23"/>
      <c r="AC1803" s="23"/>
      <c r="AD1803" s="23"/>
      <c r="AE1803" s="23"/>
      <c r="AF1803" s="23"/>
      <c r="AG1803" s="23"/>
      <c r="AH1803" s="23"/>
      <c r="AI1803" s="23"/>
      <c r="AJ1803" s="23"/>
      <c r="AK1803" s="23"/>
      <c r="AL1803" s="23"/>
      <c r="AM1803" s="23"/>
      <c r="AN1803" s="23"/>
      <c r="AO1803" s="23"/>
      <c r="AP1803" s="23"/>
      <c r="AQ1803" s="23"/>
      <c r="AR1803" s="23"/>
    </row>
    <row r="1804" spans="1:44" ht="15" x14ac:dyDescent="0.25">
      <c r="A1804" s="39">
        <v>1783</v>
      </c>
      <c r="B1804" s="25" t="s">
        <v>11156</v>
      </c>
      <c r="C1804" s="25" t="s">
        <v>11157</v>
      </c>
      <c r="D1804" s="25"/>
      <c r="E1804" s="25"/>
      <c r="F1804" s="26" t="s">
        <v>11158</v>
      </c>
      <c r="G1804" s="26"/>
      <c r="H1804" s="26" t="s">
        <v>11159</v>
      </c>
      <c r="I1804" s="26" t="s">
        <v>11159</v>
      </c>
      <c r="J1804" s="26" t="s">
        <v>7447</v>
      </c>
      <c r="K1804" s="26"/>
      <c r="L1804" s="23"/>
      <c r="M1804" s="23"/>
      <c r="N1804" s="23"/>
      <c r="O1804" s="23"/>
      <c r="P1804" s="23"/>
      <c r="Q1804" s="23"/>
      <c r="R1804" s="23"/>
      <c r="S1804" s="23"/>
      <c r="T1804" s="23"/>
      <c r="U1804" s="23"/>
      <c r="V1804" s="23"/>
      <c r="W1804" s="23"/>
      <c r="X1804" s="23"/>
      <c r="Y1804" s="23"/>
      <c r="Z1804" s="23"/>
      <c r="AA1804" s="23"/>
      <c r="AB1804" s="23"/>
      <c r="AC1804" s="23"/>
      <c r="AD1804" s="23"/>
      <c r="AE1804" s="23"/>
      <c r="AF1804" s="23"/>
      <c r="AG1804" s="23"/>
      <c r="AH1804" s="23"/>
      <c r="AI1804" s="23"/>
      <c r="AJ1804" s="23"/>
      <c r="AK1804" s="23"/>
      <c r="AL1804" s="23"/>
      <c r="AM1804" s="23"/>
      <c r="AN1804" s="23"/>
      <c r="AO1804" s="23"/>
      <c r="AP1804" s="23"/>
      <c r="AQ1804" s="23"/>
      <c r="AR1804" s="23"/>
    </row>
    <row r="1805" spans="1:44" ht="15" x14ac:dyDescent="0.25">
      <c r="A1805" s="39">
        <v>1784</v>
      </c>
      <c r="B1805" s="25" t="s">
        <v>11160</v>
      </c>
      <c r="C1805" s="25" t="s">
        <v>11161</v>
      </c>
      <c r="D1805" s="25" t="s">
        <v>7668</v>
      </c>
      <c r="E1805" s="26" t="s">
        <v>7639</v>
      </c>
      <c r="F1805" s="26" t="s">
        <v>11162</v>
      </c>
      <c r="G1805" s="26" t="s">
        <v>11163</v>
      </c>
      <c r="H1805" s="26" t="s">
        <v>11164</v>
      </c>
      <c r="I1805" s="26" t="s">
        <v>11164</v>
      </c>
      <c r="J1805" s="26" t="s">
        <v>7447</v>
      </c>
      <c r="K1805" s="26"/>
      <c r="L1805" s="23"/>
      <c r="M1805" s="23"/>
      <c r="N1805" s="23"/>
      <c r="O1805" s="23"/>
      <c r="P1805" s="23"/>
      <c r="Q1805" s="23"/>
      <c r="R1805" s="23"/>
      <c r="S1805" s="23"/>
      <c r="T1805" s="23"/>
      <c r="U1805" s="23"/>
      <c r="V1805" s="23"/>
      <c r="W1805" s="23"/>
      <c r="X1805" s="23"/>
      <c r="Y1805" s="23"/>
      <c r="Z1805" s="23"/>
      <c r="AA1805" s="23"/>
      <c r="AB1805" s="23"/>
      <c r="AC1805" s="23"/>
      <c r="AD1805" s="23"/>
      <c r="AE1805" s="23"/>
      <c r="AF1805" s="23"/>
      <c r="AG1805" s="23"/>
      <c r="AH1805" s="23"/>
      <c r="AI1805" s="23"/>
      <c r="AJ1805" s="23"/>
      <c r="AK1805" s="23"/>
      <c r="AL1805" s="23"/>
      <c r="AM1805" s="23"/>
      <c r="AN1805" s="23"/>
      <c r="AO1805" s="23"/>
      <c r="AP1805" s="23"/>
      <c r="AQ1805" s="23"/>
      <c r="AR1805" s="23"/>
    </row>
    <row r="1806" spans="1:44" ht="15" x14ac:dyDescent="0.25">
      <c r="A1806" s="39">
        <v>1785</v>
      </c>
      <c r="B1806" s="25" t="s">
        <v>11165</v>
      </c>
      <c r="C1806" s="25" t="s">
        <v>11166</v>
      </c>
      <c r="D1806" s="25"/>
      <c r="E1806" s="25"/>
      <c r="F1806" s="26" t="s">
        <v>11167</v>
      </c>
      <c r="G1806" s="26" t="s">
        <v>11168</v>
      </c>
      <c r="H1806" s="26" t="s">
        <v>11169</v>
      </c>
      <c r="I1806" s="26" t="s">
        <v>11169</v>
      </c>
      <c r="J1806" s="26" t="s">
        <v>7447</v>
      </c>
      <c r="K1806" s="26"/>
      <c r="L1806" s="23"/>
      <c r="M1806" s="23"/>
      <c r="N1806" s="23"/>
      <c r="O1806" s="23"/>
      <c r="P1806" s="23"/>
      <c r="Q1806" s="23"/>
      <c r="R1806" s="23"/>
      <c r="S1806" s="23"/>
      <c r="T1806" s="23"/>
      <c r="U1806" s="23"/>
      <c r="V1806" s="23"/>
      <c r="W1806" s="23"/>
      <c r="X1806" s="23"/>
      <c r="Y1806" s="23"/>
      <c r="Z1806" s="23"/>
      <c r="AA1806" s="23"/>
      <c r="AB1806" s="23"/>
      <c r="AC1806" s="23"/>
      <c r="AD1806" s="23"/>
      <c r="AE1806" s="23"/>
      <c r="AF1806" s="23"/>
      <c r="AG1806" s="23"/>
      <c r="AH1806" s="23"/>
      <c r="AI1806" s="23"/>
      <c r="AJ1806" s="23"/>
      <c r="AK1806" s="23"/>
      <c r="AL1806" s="23"/>
      <c r="AM1806" s="23"/>
      <c r="AN1806" s="23"/>
      <c r="AO1806" s="23"/>
      <c r="AP1806" s="23"/>
      <c r="AQ1806" s="23"/>
      <c r="AR1806" s="23"/>
    </row>
    <row r="1807" spans="1:44" ht="15" x14ac:dyDescent="0.25">
      <c r="A1807" s="39">
        <v>1786</v>
      </c>
      <c r="B1807" s="25" t="s">
        <v>11170</v>
      </c>
      <c r="C1807" s="25" t="s">
        <v>11171</v>
      </c>
      <c r="D1807" s="25"/>
      <c r="E1807" s="25"/>
      <c r="F1807" s="26" t="s">
        <v>11172</v>
      </c>
      <c r="G1807" s="26" t="s">
        <v>11173</v>
      </c>
      <c r="H1807" s="26" t="s">
        <v>11174</v>
      </c>
      <c r="I1807" s="26" t="s">
        <v>11174</v>
      </c>
      <c r="J1807" s="26" t="s">
        <v>7447</v>
      </c>
      <c r="K1807" s="26"/>
      <c r="L1807" s="23"/>
      <c r="M1807" s="23"/>
      <c r="N1807" s="23"/>
      <c r="O1807" s="23"/>
      <c r="P1807" s="23"/>
      <c r="Q1807" s="23"/>
      <c r="R1807" s="23"/>
      <c r="S1807" s="23"/>
      <c r="T1807" s="23"/>
      <c r="U1807" s="23"/>
      <c r="V1807" s="23"/>
      <c r="W1807" s="23"/>
      <c r="X1807" s="23"/>
      <c r="Y1807" s="23"/>
      <c r="Z1807" s="23"/>
      <c r="AA1807" s="23"/>
      <c r="AB1807" s="23"/>
      <c r="AC1807" s="23"/>
      <c r="AD1807" s="23"/>
      <c r="AE1807" s="23"/>
      <c r="AF1807" s="23"/>
      <c r="AG1807" s="23"/>
      <c r="AH1807" s="23"/>
      <c r="AI1807" s="23"/>
      <c r="AJ1807" s="23"/>
      <c r="AK1807" s="23"/>
      <c r="AL1807" s="23"/>
      <c r="AM1807" s="23"/>
      <c r="AN1807" s="23"/>
      <c r="AO1807" s="23"/>
      <c r="AP1807" s="23"/>
      <c r="AQ1807" s="23"/>
      <c r="AR1807" s="23"/>
    </row>
    <row r="1808" spans="1:44" ht="15" x14ac:dyDescent="0.25">
      <c r="A1808" s="39">
        <v>1787</v>
      </c>
      <c r="B1808" s="25" t="s">
        <v>11175</v>
      </c>
      <c r="C1808" s="25" t="s">
        <v>11176</v>
      </c>
      <c r="D1808" s="25"/>
      <c r="E1808" s="25"/>
      <c r="F1808" s="26" t="s">
        <v>11177</v>
      </c>
      <c r="G1808" s="26" t="s">
        <v>11178</v>
      </c>
      <c r="H1808" s="26" t="s">
        <v>11179</v>
      </c>
      <c r="I1808" s="26" t="s">
        <v>11179</v>
      </c>
      <c r="J1808" s="26" t="s">
        <v>7447</v>
      </c>
      <c r="K1808" s="26"/>
      <c r="L1808" s="23"/>
      <c r="M1808" s="23"/>
      <c r="N1808" s="23"/>
      <c r="O1808" s="23"/>
      <c r="P1808" s="23"/>
      <c r="Q1808" s="23"/>
      <c r="R1808" s="23"/>
      <c r="S1808" s="23"/>
      <c r="T1808" s="23"/>
      <c r="U1808" s="23"/>
      <c r="V1808" s="23"/>
      <c r="W1808" s="23"/>
      <c r="X1808" s="23"/>
      <c r="Y1808" s="23"/>
      <c r="Z1808" s="23"/>
      <c r="AA1808" s="23"/>
      <c r="AB1808" s="23"/>
      <c r="AC1808" s="23"/>
      <c r="AD1808" s="23"/>
      <c r="AE1808" s="23"/>
      <c r="AF1808" s="23"/>
      <c r="AG1808" s="23"/>
      <c r="AH1808" s="23"/>
      <c r="AI1808" s="23"/>
      <c r="AJ1808" s="23"/>
      <c r="AK1808" s="23"/>
      <c r="AL1808" s="23"/>
      <c r="AM1808" s="23"/>
      <c r="AN1808" s="23"/>
      <c r="AO1808" s="23"/>
      <c r="AP1808" s="23"/>
      <c r="AQ1808" s="23"/>
      <c r="AR1808" s="23"/>
    </row>
    <row r="1809" spans="1:44" ht="15" x14ac:dyDescent="0.25">
      <c r="A1809" s="39">
        <v>1788</v>
      </c>
      <c r="B1809" s="39" t="str">
        <f>CONCATENATE(C1809,"pf")</f>
        <v>tciepf</v>
      </c>
      <c r="C1809" s="39" t="s">
        <v>5005</v>
      </c>
      <c r="D1809" s="39" t="s">
        <v>5006</v>
      </c>
      <c r="E1809" s="39"/>
      <c r="F1809" s="39" t="s">
        <v>5007</v>
      </c>
      <c r="G1809" s="39" t="s">
        <v>5008</v>
      </c>
      <c r="H1809" s="39" t="s">
        <v>5009</v>
      </c>
      <c r="I1809" s="39" t="s">
        <v>5009</v>
      </c>
      <c r="J1809" s="40" t="s">
        <v>17</v>
      </c>
      <c r="K1809" s="39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23"/>
      <c r="AH1809" s="23"/>
      <c r="AI1809" s="23"/>
      <c r="AJ1809" s="23"/>
      <c r="AK1809" s="23"/>
      <c r="AL1809" s="23"/>
      <c r="AM1809" s="23"/>
      <c r="AN1809" s="23"/>
      <c r="AO1809" s="23"/>
      <c r="AP1809" s="23"/>
      <c r="AQ1809" s="23"/>
      <c r="AR1809" s="23"/>
    </row>
    <row r="1810" spans="1:44" ht="15" x14ac:dyDescent="0.25">
      <c r="A1810" s="39">
        <v>1789</v>
      </c>
      <c r="B1810" s="39" t="str">
        <f>CONCATENATE(C1810,"pf")</f>
        <v>tjcipf</v>
      </c>
      <c r="C1810" s="39" t="s">
        <v>4263</v>
      </c>
      <c r="D1810" s="39" t="s">
        <v>5010</v>
      </c>
      <c r="E1810" s="39"/>
      <c r="F1810" s="39" t="s">
        <v>5011</v>
      </c>
      <c r="G1810" s="39" t="s">
        <v>5012</v>
      </c>
      <c r="H1810" s="39" t="s">
        <v>5013</v>
      </c>
      <c r="I1810" s="39" t="s">
        <v>5013</v>
      </c>
      <c r="J1810" s="40" t="s">
        <v>17</v>
      </c>
      <c r="K1810" s="39"/>
      <c r="L1810" s="23"/>
      <c r="M1810" s="23"/>
      <c r="N1810" s="23"/>
      <c r="O1810" s="23"/>
      <c r="P1810" s="23"/>
      <c r="Q1810" s="23"/>
      <c r="R1810" s="23"/>
      <c r="S1810" s="23"/>
      <c r="T1810" s="23"/>
      <c r="U1810" s="23"/>
      <c r="V1810" s="23"/>
      <c r="W1810" s="23"/>
      <c r="X1810" s="23"/>
      <c r="Y1810" s="23"/>
      <c r="Z1810" s="23"/>
      <c r="AA1810" s="23"/>
      <c r="AB1810" s="23"/>
      <c r="AC1810" s="23"/>
      <c r="AD1810" s="23"/>
      <c r="AE1810" s="23"/>
      <c r="AF1810" s="23"/>
      <c r="AG1810" s="23"/>
      <c r="AH1810" s="23"/>
      <c r="AI1810" s="23"/>
      <c r="AJ1810" s="23"/>
      <c r="AK1810" s="23"/>
      <c r="AL1810" s="23"/>
      <c r="AM1810" s="23"/>
      <c r="AN1810" s="23"/>
      <c r="AO1810" s="23"/>
      <c r="AP1810" s="23"/>
      <c r="AQ1810" s="23"/>
      <c r="AR1810" s="23"/>
    </row>
    <row r="1811" spans="1:44" ht="15" x14ac:dyDescent="0.25">
      <c r="A1811" s="39">
        <v>1790</v>
      </c>
      <c r="B1811" s="39" t="str">
        <f>CONCATENATE(C1811,"pf")</f>
        <v>yjpepf</v>
      </c>
      <c r="C1811" s="39" t="s">
        <v>5014</v>
      </c>
      <c r="D1811" s="39" t="s">
        <v>5015</v>
      </c>
      <c r="E1811" s="39"/>
      <c r="F1811" s="39" t="s">
        <v>5016</v>
      </c>
      <c r="G1811" s="39" t="s">
        <v>5017</v>
      </c>
      <c r="H1811" s="39" t="s">
        <v>5018</v>
      </c>
      <c r="I1811" s="39" t="s">
        <v>5018</v>
      </c>
      <c r="J1811" s="40" t="s">
        <v>17</v>
      </c>
      <c r="K1811" s="39"/>
      <c r="L1811" s="23"/>
      <c r="M1811" s="23"/>
      <c r="N1811" s="23"/>
      <c r="O1811" s="23"/>
      <c r="P1811" s="23"/>
      <c r="Q1811" s="23"/>
      <c r="R1811" s="23"/>
      <c r="S1811" s="23"/>
      <c r="T1811" s="23"/>
      <c r="U1811" s="23"/>
      <c r="V1811" s="23"/>
      <c r="W1811" s="23"/>
      <c r="X1811" s="23"/>
      <c r="Y1811" s="23"/>
      <c r="Z1811" s="23"/>
      <c r="AA1811" s="23"/>
      <c r="AB1811" s="23"/>
      <c r="AC1811" s="23"/>
      <c r="AD1811" s="23"/>
      <c r="AE1811" s="23"/>
      <c r="AF1811" s="23"/>
      <c r="AG1811" s="23"/>
      <c r="AH1811" s="23"/>
      <c r="AI1811" s="23"/>
      <c r="AJ1811" s="23"/>
      <c r="AK1811" s="23"/>
      <c r="AL1811" s="23"/>
      <c r="AM1811" s="23"/>
      <c r="AN1811" s="23"/>
      <c r="AO1811" s="23"/>
      <c r="AP1811" s="23"/>
      <c r="AQ1811" s="23"/>
      <c r="AR1811" s="23"/>
    </row>
    <row r="1812" spans="1:44" ht="15" x14ac:dyDescent="0.25">
      <c r="A1812" s="39">
        <v>1791</v>
      </c>
      <c r="B1812" s="25" t="s">
        <v>11180</v>
      </c>
      <c r="C1812" s="25" t="s">
        <v>11181</v>
      </c>
      <c r="D1812" s="25"/>
      <c r="E1812" s="25"/>
      <c r="F1812" s="26" t="s">
        <v>11182</v>
      </c>
      <c r="G1812" s="26" t="s">
        <v>11183</v>
      </c>
      <c r="H1812" s="26" t="s">
        <v>11184</v>
      </c>
      <c r="I1812" s="26" t="s">
        <v>11184</v>
      </c>
      <c r="J1812" s="26" t="s">
        <v>7447</v>
      </c>
      <c r="K1812" s="26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23"/>
      <c r="AH1812" s="23"/>
      <c r="AI1812" s="23"/>
      <c r="AJ1812" s="23"/>
      <c r="AK1812" s="23"/>
      <c r="AL1812" s="23"/>
      <c r="AM1812" s="23"/>
      <c r="AN1812" s="23"/>
      <c r="AO1812" s="23"/>
      <c r="AP1812" s="23"/>
      <c r="AQ1812" s="23"/>
      <c r="AR1812" s="23"/>
    </row>
    <row r="1813" spans="1:44" ht="15" x14ac:dyDescent="0.25">
      <c r="A1813" s="39">
        <v>1792</v>
      </c>
      <c r="B1813" s="39" t="str">
        <f>CONCATENATE(C1813,"pf")</f>
        <v>riorpf</v>
      </c>
      <c r="C1813" s="39" t="s">
        <v>5019</v>
      </c>
      <c r="D1813" s="39" t="s">
        <v>5020</v>
      </c>
      <c r="E1813" s="39"/>
      <c r="F1813" s="39" t="s">
        <v>5021</v>
      </c>
      <c r="G1813" s="39" t="s">
        <v>5022</v>
      </c>
      <c r="H1813" s="39" t="s">
        <v>5023</v>
      </c>
      <c r="I1813" s="39" t="s">
        <v>5023</v>
      </c>
      <c r="J1813" s="40" t="s">
        <v>17</v>
      </c>
      <c r="K1813" s="39"/>
      <c r="L1813" s="23"/>
      <c r="M1813" s="23"/>
      <c r="N1813" s="23"/>
      <c r="O1813" s="23"/>
      <c r="P1813" s="23"/>
      <c r="Q1813" s="23"/>
      <c r="R1813" s="23"/>
      <c r="S1813" s="23"/>
      <c r="T1813" s="23"/>
      <c r="U1813" s="23"/>
      <c r="V1813" s="23"/>
      <c r="W1813" s="23"/>
      <c r="X1813" s="23"/>
      <c r="Y1813" s="23"/>
      <c r="Z1813" s="23"/>
      <c r="AA1813" s="23"/>
      <c r="AB1813" s="23"/>
      <c r="AC1813" s="23"/>
      <c r="AD1813" s="23"/>
      <c r="AE1813" s="23"/>
      <c r="AF1813" s="23"/>
      <c r="AG1813" s="23"/>
      <c r="AH1813" s="23"/>
      <c r="AI1813" s="23"/>
      <c r="AJ1813" s="23"/>
      <c r="AK1813" s="23"/>
      <c r="AL1813" s="23"/>
      <c r="AM1813" s="23"/>
      <c r="AN1813" s="23"/>
      <c r="AO1813" s="23"/>
      <c r="AP1813" s="23"/>
      <c r="AQ1813" s="23"/>
      <c r="AR1813" s="23"/>
    </row>
    <row r="1814" spans="1:44" ht="15" x14ac:dyDescent="0.25">
      <c r="A1814" s="39">
        <v>1793</v>
      </c>
      <c r="B1814" s="39" t="str">
        <f>CONCATENATE(C1814,"pf")</f>
        <v>rconpf</v>
      </c>
      <c r="C1814" s="39" t="s">
        <v>1255</v>
      </c>
      <c r="D1814" s="39" t="s">
        <v>5024</v>
      </c>
      <c r="E1814" s="39"/>
      <c r="F1814" s="39" t="s">
        <v>5025</v>
      </c>
      <c r="G1814" s="39" t="s">
        <v>5026</v>
      </c>
      <c r="H1814" s="39" t="s">
        <v>5027</v>
      </c>
      <c r="I1814" s="39" t="s">
        <v>5027</v>
      </c>
      <c r="J1814" s="40" t="s">
        <v>17</v>
      </c>
      <c r="K1814" s="39"/>
      <c r="L1814" s="23"/>
      <c r="M1814" s="23"/>
      <c r="N1814" s="23"/>
      <c r="O1814" s="23"/>
      <c r="P1814" s="23"/>
      <c r="Q1814" s="23"/>
      <c r="R1814" s="23"/>
      <c r="S1814" s="23"/>
      <c r="T1814" s="23"/>
      <c r="U1814" s="23"/>
      <c r="V1814" s="23"/>
      <c r="W1814" s="23"/>
      <c r="X1814" s="23"/>
      <c r="Y1814" s="23"/>
      <c r="Z1814" s="23"/>
      <c r="AA1814" s="23"/>
      <c r="AB1814" s="23"/>
      <c r="AC1814" s="23"/>
      <c r="AD1814" s="23"/>
      <c r="AE1814" s="23"/>
      <c r="AF1814" s="23"/>
      <c r="AG1814" s="23"/>
      <c r="AH1814" s="23"/>
      <c r="AI1814" s="23"/>
      <c r="AJ1814" s="23"/>
      <c r="AK1814" s="23"/>
      <c r="AL1814" s="23"/>
      <c r="AM1814" s="23"/>
      <c r="AN1814" s="23"/>
      <c r="AO1814" s="23"/>
      <c r="AP1814" s="23"/>
      <c r="AQ1814" s="23"/>
      <c r="AR1814" s="23"/>
    </row>
    <row r="1815" spans="1:44" ht="15" x14ac:dyDescent="0.25">
      <c r="A1815" s="39">
        <v>1794</v>
      </c>
      <c r="B1815" s="39" t="str">
        <f>CONCATENATE(C1815,"pf")</f>
        <v>rhpepf</v>
      </c>
      <c r="C1815" s="39" t="s">
        <v>3004</v>
      </c>
      <c r="D1815" s="39" t="s">
        <v>5028</v>
      </c>
      <c r="E1815" s="39"/>
      <c r="F1815" s="39" t="s">
        <v>5029</v>
      </c>
      <c r="G1815" s="39"/>
      <c r="H1815" s="39" t="s">
        <v>5030</v>
      </c>
      <c r="I1815" s="39" t="s">
        <v>5030</v>
      </c>
      <c r="J1815" s="40" t="s">
        <v>17</v>
      </c>
      <c r="K1815" s="39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23"/>
      <c r="AH1815" s="23"/>
      <c r="AI1815" s="23"/>
      <c r="AJ1815" s="23"/>
      <c r="AK1815" s="23"/>
      <c r="AL1815" s="23"/>
      <c r="AM1815" s="23"/>
      <c r="AN1815" s="23"/>
      <c r="AO1815" s="23"/>
      <c r="AP1815" s="23"/>
      <c r="AQ1815" s="23"/>
      <c r="AR1815" s="23"/>
    </row>
    <row r="1816" spans="1:44" ht="15" x14ac:dyDescent="0.25">
      <c r="A1816" s="39">
        <v>1795</v>
      </c>
      <c r="B1816" s="25" t="s">
        <v>11185</v>
      </c>
      <c r="C1816" s="25" t="s">
        <v>11186</v>
      </c>
      <c r="D1816" s="25"/>
      <c r="E1816" s="25"/>
      <c r="F1816" s="26" t="s">
        <v>11187</v>
      </c>
      <c r="G1816" s="26" t="s">
        <v>11188</v>
      </c>
      <c r="H1816" s="26" t="s">
        <v>11189</v>
      </c>
      <c r="I1816" s="26" t="s">
        <v>11189</v>
      </c>
      <c r="J1816" s="26" t="s">
        <v>7447</v>
      </c>
      <c r="K1816" s="26"/>
      <c r="L1816" s="23"/>
      <c r="M1816" s="23"/>
      <c r="N1816" s="23"/>
      <c r="O1816" s="23"/>
      <c r="P1816" s="23"/>
      <c r="Q1816" s="23"/>
      <c r="R1816" s="23"/>
      <c r="S1816" s="23"/>
      <c r="T1816" s="23"/>
      <c r="U1816" s="23"/>
      <c r="V1816" s="23"/>
      <c r="W1816" s="23"/>
      <c r="X1816" s="23"/>
      <c r="Y1816" s="23"/>
      <c r="Z1816" s="23"/>
      <c r="AA1816" s="23"/>
      <c r="AB1816" s="23"/>
      <c r="AC1816" s="23"/>
      <c r="AD1816" s="23"/>
      <c r="AE1816" s="23"/>
      <c r="AF1816" s="23"/>
      <c r="AG1816" s="23"/>
      <c r="AH1816" s="23"/>
      <c r="AI1816" s="23"/>
      <c r="AJ1816" s="23"/>
      <c r="AK1816" s="23"/>
      <c r="AL1816" s="23"/>
      <c r="AM1816" s="23"/>
      <c r="AN1816" s="23"/>
      <c r="AO1816" s="23"/>
      <c r="AP1816" s="23"/>
      <c r="AQ1816" s="23"/>
      <c r="AR1816" s="23"/>
    </row>
    <row r="1817" spans="1:44" ht="15" x14ac:dyDescent="0.25">
      <c r="A1817" s="39">
        <v>1796</v>
      </c>
      <c r="B1817" s="25" t="s">
        <v>11190</v>
      </c>
      <c r="C1817" s="25" t="s">
        <v>11191</v>
      </c>
      <c r="D1817" s="25"/>
      <c r="E1817" s="25"/>
      <c r="F1817" s="26" t="s">
        <v>11192</v>
      </c>
      <c r="G1817" s="26" t="s">
        <v>11193</v>
      </c>
      <c r="H1817" s="26" t="s">
        <v>11194</v>
      </c>
      <c r="I1817" s="26" t="s">
        <v>11195</v>
      </c>
      <c r="J1817" s="26" t="s">
        <v>7447</v>
      </c>
      <c r="K1817" s="26"/>
      <c r="L1817" s="23"/>
      <c r="M1817" s="23"/>
      <c r="N1817" s="23"/>
      <c r="O1817" s="23"/>
      <c r="P1817" s="23"/>
      <c r="Q1817" s="23"/>
      <c r="R1817" s="23"/>
      <c r="S1817" s="23"/>
      <c r="T1817" s="23"/>
      <c r="U1817" s="23"/>
      <c r="V1817" s="23"/>
      <c r="W1817" s="23"/>
      <c r="X1817" s="23"/>
      <c r="Y1817" s="23"/>
      <c r="Z1817" s="23"/>
      <c r="AA1817" s="23"/>
      <c r="AB1817" s="23"/>
      <c r="AC1817" s="23"/>
      <c r="AD1817" s="23"/>
      <c r="AE1817" s="23"/>
      <c r="AF1817" s="23"/>
      <c r="AG1817" s="23"/>
      <c r="AH1817" s="23"/>
      <c r="AI1817" s="23"/>
      <c r="AJ1817" s="23"/>
      <c r="AK1817" s="23"/>
      <c r="AL1817" s="23"/>
      <c r="AM1817" s="23"/>
      <c r="AN1817" s="23"/>
      <c r="AO1817" s="23"/>
      <c r="AP1817" s="23"/>
      <c r="AQ1817" s="23"/>
      <c r="AR1817" s="23"/>
    </row>
    <row r="1818" spans="1:44" ht="15" x14ac:dyDescent="0.25">
      <c r="A1818" s="39">
        <v>1797</v>
      </c>
      <c r="B1818" s="39" t="str">
        <f>CONCATENATE(C1818,"pf")</f>
        <v>rmaapf</v>
      </c>
      <c r="C1818" s="39" t="s">
        <v>5031</v>
      </c>
      <c r="D1818" s="39" t="s">
        <v>5032</v>
      </c>
      <c r="E1818" s="39"/>
      <c r="F1818" s="39" t="s">
        <v>5033</v>
      </c>
      <c r="G1818" s="39" t="s">
        <v>5034</v>
      </c>
      <c r="H1818" s="39" t="s">
        <v>5035</v>
      </c>
      <c r="I1818" s="39" t="s">
        <v>5035</v>
      </c>
      <c r="J1818" s="40" t="s">
        <v>17</v>
      </c>
      <c r="K1818" s="39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23"/>
      <c r="AH1818" s="23"/>
      <c r="AI1818" s="23"/>
      <c r="AJ1818" s="23"/>
      <c r="AK1818" s="23"/>
      <c r="AL1818" s="23"/>
      <c r="AM1818" s="23"/>
      <c r="AN1818" s="23"/>
      <c r="AO1818" s="23"/>
      <c r="AP1818" s="23"/>
      <c r="AQ1818" s="23"/>
      <c r="AR1818" s="23"/>
    </row>
    <row r="1819" spans="1:44" ht="15" x14ac:dyDescent="0.25">
      <c r="A1819" s="39">
        <v>1798</v>
      </c>
      <c r="B1819" s="39" t="str">
        <f>CONCATENATE(C1819,"pf")</f>
        <v>rjpspf</v>
      </c>
      <c r="C1819" s="39" t="s">
        <v>5036</v>
      </c>
      <c r="D1819" s="39" t="s">
        <v>5037</v>
      </c>
      <c r="E1819" s="39"/>
      <c r="F1819" s="39" t="s">
        <v>5038</v>
      </c>
      <c r="G1819" s="39" t="s">
        <v>5039</v>
      </c>
      <c r="H1819" s="39" t="s">
        <v>5040</v>
      </c>
      <c r="I1819" s="39" t="s">
        <v>5040</v>
      </c>
      <c r="J1819" s="40" t="s">
        <v>17</v>
      </c>
      <c r="K1819" s="39"/>
      <c r="L1819" s="23"/>
      <c r="M1819" s="23"/>
      <c r="N1819" s="23"/>
      <c r="O1819" s="23"/>
      <c r="P1819" s="23"/>
      <c r="Q1819" s="23"/>
      <c r="R1819" s="23"/>
      <c r="S1819" s="23"/>
      <c r="T1819" s="23"/>
      <c r="U1819" s="23"/>
      <c r="V1819" s="23"/>
      <c r="W1819" s="23"/>
      <c r="X1819" s="23"/>
      <c r="Y1819" s="23"/>
      <c r="Z1819" s="23"/>
      <c r="AA1819" s="23"/>
      <c r="AB1819" s="23"/>
      <c r="AC1819" s="23"/>
      <c r="AD1819" s="23"/>
      <c r="AE1819" s="23"/>
      <c r="AF1819" s="23"/>
      <c r="AG1819" s="23"/>
      <c r="AH1819" s="23"/>
      <c r="AI1819" s="23"/>
      <c r="AJ1819" s="23"/>
      <c r="AK1819" s="23"/>
      <c r="AL1819" s="23"/>
      <c r="AM1819" s="23"/>
      <c r="AN1819" s="23"/>
      <c r="AO1819" s="23"/>
      <c r="AP1819" s="23"/>
      <c r="AQ1819" s="23"/>
      <c r="AR1819" s="23"/>
    </row>
    <row r="1820" spans="1:44" ht="15" x14ac:dyDescent="0.25">
      <c r="A1820" s="39">
        <v>1799</v>
      </c>
      <c r="B1820" s="25" t="s">
        <v>11196</v>
      </c>
      <c r="C1820" s="25" t="s">
        <v>11197</v>
      </c>
      <c r="D1820" s="25" t="s">
        <v>11198</v>
      </c>
      <c r="E1820" s="26" t="s">
        <v>11199</v>
      </c>
      <c r="F1820" s="26" t="s">
        <v>11200</v>
      </c>
      <c r="G1820" s="26" t="s">
        <v>11201</v>
      </c>
      <c r="H1820" s="26" t="s">
        <v>11202</v>
      </c>
      <c r="I1820" s="26" t="s">
        <v>11202</v>
      </c>
      <c r="J1820" s="26" t="s">
        <v>7447</v>
      </c>
      <c r="K1820" s="26"/>
      <c r="L1820" s="23"/>
      <c r="M1820" s="23"/>
      <c r="N1820" s="23"/>
      <c r="O1820" s="23"/>
      <c r="P1820" s="23"/>
      <c r="Q1820" s="23"/>
      <c r="R1820" s="23"/>
      <c r="S1820" s="23"/>
      <c r="T1820" s="23"/>
      <c r="U1820" s="23"/>
      <c r="V1820" s="23"/>
      <c r="W1820" s="23"/>
      <c r="X1820" s="23"/>
      <c r="Y1820" s="23"/>
      <c r="Z1820" s="23"/>
      <c r="AA1820" s="23"/>
      <c r="AB1820" s="23"/>
      <c r="AC1820" s="23"/>
      <c r="AD1820" s="23"/>
      <c r="AE1820" s="23"/>
      <c r="AF1820" s="23"/>
      <c r="AG1820" s="23"/>
      <c r="AH1820" s="23"/>
      <c r="AI1820" s="23"/>
      <c r="AJ1820" s="23"/>
      <c r="AK1820" s="23"/>
      <c r="AL1820" s="23"/>
      <c r="AM1820" s="23"/>
      <c r="AN1820" s="23"/>
      <c r="AO1820" s="23"/>
      <c r="AP1820" s="23"/>
      <c r="AQ1820" s="23"/>
      <c r="AR1820" s="23"/>
    </row>
    <row r="1821" spans="1:44" ht="15" x14ac:dyDescent="0.25">
      <c r="A1821" s="39">
        <v>1800</v>
      </c>
      <c r="B1821" s="39" t="str">
        <f t="shared" ref="B1821:B1826" si="37">CONCATENATE(C1821,"pf")</f>
        <v>tnzrpf</v>
      </c>
      <c r="C1821" s="39" t="s">
        <v>5041</v>
      </c>
      <c r="D1821" s="39" t="s">
        <v>5042</v>
      </c>
      <c r="E1821" s="39"/>
      <c r="F1821" s="39" t="s">
        <v>5043</v>
      </c>
      <c r="G1821" s="39" t="s">
        <v>5044</v>
      </c>
      <c r="H1821" s="39" t="s">
        <v>5045</v>
      </c>
      <c r="I1821" s="39" t="s">
        <v>5045</v>
      </c>
      <c r="J1821" s="40" t="s">
        <v>17</v>
      </c>
      <c r="K1821" s="39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23"/>
      <c r="AH1821" s="23"/>
      <c r="AI1821" s="23"/>
      <c r="AJ1821" s="23"/>
      <c r="AK1821" s="23"/>
      <c r="AL1821" s="23"/>
      <c r="AM1821" s="23"/>
      <c r="AN1821" s="23"/>
      <c r="AO1821" s="23"/>
      <c r="AP1821" s="23"/>
      <c r="AQ1821" s="23"/>
      <c r="AR1821" s="23"/>
    </row>
    <row r="1822" spans="1:44" ht="15" x14ac:dyDescent="0.25">
      <c r="A1822" s="39">
        <v>1801</v>
      </c>
      <c r="B1822" s="39" t="str">
        <f t="shared" si="37"/>
        <v>cjsapf</v>
      </c>
      <c r="C1822" s="39" t="s">
        <v>428</v>
      </c>
      <c r="D1822" s="39" t="s">
        <v>5046</v>
      </c>
      <c r="E1822" s="39"/>
      <c r="F1822" s="39" t="s">
        <v>5047</v>
      </c>
      <c r="G1822" s="39" t="s">
        <v>5048</v>
      </c>
      <c r="H1822" s="39" t="s">
        <v>5049</v>
      </c>
      <c r="I1822" s="39" t="s">
        <v>5049</v>
      </c>
      <c r="J1822" s="40" t="s">
        <v>17</v>
      </c>
      <c r="K1822" s="39"/>
      <c r="L1822" s="23"/>
      <c r="M1822" s="23"/>
      <c r="N1822" s="23"/>
      <c r="O1822" s="23"/>
      <c r="P1822" s="23"/>
      <c r="Q1822" s="23"/>
      <c r="R1822" s="23"/>
      <c r="S1822" s="23"/>
      <c r="T1822" s="23"/>
      <c r="U1822" s="23"/>
      <c r="V1822" s="23"/>
      <c r="W1822" s="23"/>
      <c r="X1822" s="23"/>
      <c r="Y1822" s="23"/>
      <c r="Z1822" s="23"/>
      <c r="AA1822" s="23"/>
      <c r="AB1822" s="23"/>
      <c r="AC1822" s="23"/>
      <c r="AD1822" s="23"/>
      <c r="AE1822" s="23"/>
      <c r="AF1822" s="23"/>
      <c r="AG1822" s="23"/>
      <c r="AH1822" s="23"/>
      <c r="AI1822" s="23"/>
      <c r="AJ1822" s="23"/>
      <c r="AK1822" s="23"/>
      <c r="AL1822" s="23"/>
      <c r="AM1822" s="23"/>
      <c r="AN1822" s="23"/>
      <c r="AO1822" s="23"/>
      <c r="AP1822" s="23"/>
      <c r="AQ1822" s="23"/>
      <c r="AR1822" s="23"/>
    </row>
    <row r="1823" spans="1:44" ht="15" x14ac:dyDescent="0.25">
      <c r="A1823" s="39">
        <v>1802</v>
      </c>
      <c r="B1823" s="39" t="str">
        <f t="shared" si="37"/>
        <v>tjtipf</v>
      </c>
      <c r="C1823" s="39" t="s">
        <v>5050</v>
      </c>
      <c r="D1823" s="39" t="s">
        <v>5051</v>
      </c>
      <c r="E1823" s="39"/>
      <c r="F1823" s="39" t="s">
        <v>5052</v>
      </c>
      <c r="G1823" s="39" t="s">
        <v>5053</v>
      </c>
      <c r="H1823" s="39" t="s">
        <v>5054</v>
      </c>
      <c r="I1823" s="39" t="s">
        <v>5055</v>
      </c>
      <c r="J1823" s="40" t="s">
        <v>17</v>
      </c>
      <c r="K1823" s="39"/>
      <c r="L1823" s="23"/>
      <c r="M1823" s="23"/>
      <c r="N1823" s="23"/>
      <c r="O1823" s="23"/>
      <c r="P1823" s="23"/>
      <c r="Q1823" s="23"/>
      <c r="R1823" s="23"/>
      <c r="S1823" s="23"/>
      <c r="T1823" s="23"/>
      <c r="U1823" s="23"/>
      <c r="V1823" s="23"/>
      <c r="W1823" s="23"/>
      <c r="X1823" s="23"/>
      <c r="Y1823" s="23"/>
      <c r="Z1823" s="23"/>
      <c r="AA1823" s="23"/>
      <c r="AB1823" s="23"/>
      <c r="AC1823" s="23"/>
      <c r="AD1823" s="23"/>
      <c r="AE1823" s="23"/>
      <c r="AF1823" s="23"/>
      <c r="AG1823" s="23"/>
      <c r="AH1823" s="23"/>
      <c r="AI1823" s="23"/>
      <c r="AJ1823" s="23"/>
      <c r="AK1823" s="23"/>
      <c r="AL1823" s="23"/>
      <c r="AM1823" s="23"/>
      <c r="AN1823" s="23"/>
      <c r="AO1823" s="23"/>
      <c r="AP1823" s="23"/>
      <c r="AQ1823" s="23"/>
      <c r="AR1823" s="23"/>
    </row>
    <row r="1824" spans="1:44" ht="15" x14ac:dyDescent="0.25">
      <c r="A1824" s="39">
        <v>1803</v>
      </c>
      <c r="B1824" s="39" t="str">
        <f t="shared" si="37"/>
        <v>uthspf</v>
      </c>
      <c r="C1824" s="39" t="s">
        <v>5056</v>
      </c>
      <c r="D1824" s="39" t="s">
        <v>5057</v>
      </c>
      <c r="E1824" s="39"/>
      <c r="F1824" s="39" t="s">
        <v>5058</v>
      </c>
      <c r="G1824" s="39" t="s">
        <v>5059</v>
      </c>
      <c r="H1824" s="39" t="s">
        <v>5060</v>
      </c>
      <c r="I1824" s="39" t="s">
        <v>5060</v>
      </c>
      <c r="J1824" s="40" t="s">
        <v>17</v>
      </c>
      <c r="K1824" s="39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23"/>
      <c r="AH1824" s="23"/>
      <c r="AI1824" s="23"/>
      <c r="AJ1824" s="23"/>
      <c r="AK1824" s="23"/>
      <c r="AL1824" s="23"/>
      <c r="AM1824" s="23"/>
      <c r="AN1824" s="23"/>
      <c r="AO1824" s="23"/>
      <c r="AP1824" s="23"/>
      <c r="AQ1824" s="23"/>
      <c r="AR1824" s="23"/>
    </row>
    <row r="1825" spans="1:44" ht="15" x14ac:dyDescent="0.25">
      <c r="A1825" s="39">
        <v>1804</v>
      </c>
      <c r="B1825" s="39" t="str">
        <f t="shared" si="37"/>
        <v>rtccpf</v>
      </c>
      <c r="C1825" s="39" t="s">
        <v>5061</v>
      </c>
      <c r="D1825" s="39" t="s">
        <v>5062</v>
      </c>
      <c r="E1825" s="39"/>
      <c r="F1825" s="39" t="s">
        <v>5063</v>
      </c>
      <c r="G1825" s="39" t="s">
        <v>5064</v>
      </c>
      <c r="H1825" s="39" t="s">
        <v>5065</v>
      </c>
      <c r="I1825" s="39" t="s">
        <v>5065</v>
      </c>
      <c r="J1825" s="40" t="s">
        <v>17</v>
      </c>
      <c r="K1825" s="39"/>
      <c r="L1825" s="23"/>
      <c r="M1825" s="23"/>
      <c r="N1825" s="23"/>
      <c r="O1825" s="23"/>
      <c r="P1825" s="23"/>
      <c r="Q1825" s="23"/>
      <c r="R1825" s="23"/>
      <c r="S1825" s="23"/>
      <c r="T1825" s="23"/>
      <c r="U1825" s="23"/>
      <c r="V1825" s="23"/>
      <c r="W1825" s="23"/>
      <c r="X1825" s="23"/>
      <c r="Y1825" s="23"/>
      <c r="Z1825" s="23"/>
      <c r="AA1825" s="23"/>
      <c r="AB1825" s="23"/>
      <c r="AC1825" s="23"/>
      <c r="AD1825" s="23"/>
      <c r="AE1825" s="23"/>
      <c r="AF1825" s="23"/>
      <c r="AG1825" s="23"/>
      <c r="AH1825" s="23"/>
      <c r="AI1825" s="23"/>
      <c r="AJ1825" s="23"/>
      <c r="AK1825" s="23"/>
      <c r="AL1825" s="23"/>
      <c r="AM1825" s="23"/>
      <c r="AN1825" s="23"/>
      <c r="AO1825" s="23"/>
      <c r="AP1825" s="23"/>
      <c r="AQ1825" s="23"/>
      <c r="AR1825" s="23"/>
    </row>
    <row r="1826" spans="1:44" ht="15" x14ac:dyDescent="0.25">
      <c r="A1826" s="39">
        <v>1805</v>
      </c>
      <c r="B1826" s="39" t="str">
        <f t="shared" si="37"/>
        <v>rjthpf</v>
      </c>
      <c r="C1826" s="39" t="s">
        <v>5066</v>
      </c>
      <c r="D1826" s="39" t="s">
        <v>5067</v>
      </c>
      <c r="E1826" s="39"/>
      <c r="F1826" s="39" t="s">
        <v>5068</v>
      </c>
      <c r="G1826" s="39" t="s">
        <v>5069</v>
      </c>
      <c r="H1826" s="39" t="s">
        <v>5070</v>
      </c>
      <c r="I1826" s="39" t="s">
        <v>5070</v>
      </c>
      <c r="J1826" s="40" t="s">
        <v>17</v>
      </c>
      <c r="K1826" s="39"/>
      <c r="L1826" s="23"/>
      <c r="M1826" s="23"/>
      <c r="N1826" s="23"/>
      <c r="O1826" s="23"/>
      <c r="P1826" s="23"/>
      <c r="Q1826" s="23"/>
      <c r="R1826" s="23"/>
      <c r="S1826" s="23"/>
      <c r="T1826" s="23"/>
      <c r="U1826" s="23"/>
      <c r="V1826" s="23"/>
      <c r="W1826" s="23"/>
      <c r="X1826" s="23"/>
      <c r="Y1826" s="23"/>
      <c r="Z1826" s="23"/>
      <c r="AA1826" s="23"/>
      <c r="AB1826" s="23"/>
      <c r="AC1826" s="23"/>
      <c r="AD1826" s="23"/>
      <c r="AE1826" s="23"/>
      <c r="AF1826" s="23"/>
      <c r="AG1826" s="23"/>
      <c r="AH1826" s="23"/>
      <c r="AI1826" s="23"/>
      <c r="AJ1826" s="23"/>
      <c r="AK1826" s="23"/>
      <c r="AL1826" s="23"/>
      <c r="AM1826" s="23"/>
      <c r="AN1826" s="23"/>
      <c r="AO1826" s="23"/>
      <c r="AP1826" s="23"/>
      <c r="AQ1826" s="23"/>
      <c r="AR1826" s="23"/>
    </row>
    <row r="1827" spans="1:44" ht="15" x14ac:dyDescent="0.25">
      <c r="A1827" s="39">
        <v>1806</v>
      </c>
      <c r="B1827" s="25" t="s">
        <v>11203</v>
      </c>
      <c r="C1827" s="25" t="s">
        <v>11204</v>
      </c>
      <c r="D1827" s="25" t="s">
        <v>11205</v>
      </c>
      <c r="E1827" s="26" t="s">
        <v>11206</v>
      </c>
      <c r="F1827" s="26" t="s">
        <v>11207</v>
      </c>
      <c r="G1827" s="26" t="s">
        <v>11208</v>
      </c>
      <c r="H1827" s="26" t="s">
        <v>11209</v>
      </c>
      <c r="I1827" s="26" t="s">
        <v>11209</v>
      </c>
      <c r="J1827" s="26" t="s">
        <v>7447</v>
      </c>
      <c r="K1827" s="26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23"/>
      <c r="AH1827" s="23"/>
      <c r="AI1827" s="23"/>
      <c r="AJ1827" s="23"/>
      <c r="AK1827" s="23"/>
      <c r="AL1827" s="23"/>
      <c r="AM1827" s="23"/>
      <c r="AN1827" s="23"/>
      <c r="AO1827" s="23"/>
      <c r="AP1827" s="23"/>
      <c r="AQ1827" s="23"/>
      <c r="AR1827" s="23"/>
    </row>
    <row r="1828" spans="1:44" ht="15" x14ac:dyDescent="0.25">
      <c r="A1828" s="39">
        <v>1807</v>
      </c>
      <c r="B1828" s="25" t="s">
        <v>11210</v>
      </c>
      <c r="C1828" s="25" t="s">
        <v>11205</v>
      </c>
      <c r="D1828" s="25" t="s">
        <v>11205</v>
      </c>
      <c r="E1828" s="26" t="s">
        <v>11206</v>
      </c>
      <c r="F1828" s="26" t="s">
        <v>11206</v>
      </c>
      <c r="G1828" s="26"/>
      <c r="H1828" s="26" t="s">
        <v>11211</v>
      </c>
      <c r="I1828" s="26" t="s">
        <v>11211</v>
      </c>
      <c r="J1828" s="26" t="s">
        <v>7447</v>
      </c>
      <c r="K1828" s="26"/>
      <c r="L1828" s="23"/>
      <c r="M1828" s="23"/>
      <c r="N1828" s="23"/>
      <c r="O1828" s="23"/>
      <c r="P1828" s="23"/>
      <c r="Q1828" s="23"/>
      <c r="R1828" s="23"/>
      <c r="S1828" s="23"/>
      <c r="T1828" s="23"/>
      <c r="U1828" s="23"/>
      <c r="V1828" s="23"/>
      <c r="W1828" s="23"/>
      <c r="X1828" s="23"/>
      <c r="Y1828" s="23"/>
      <c r="Z1828" s="23"/>
      <c r="AA1828" s="23"/>
      <c r="AB1828" s="23"/>
      <c r="AC1828" s="23"/>
      <c r="AD1828" s="23"/>
      <c r="AE1828" s="23"/>
      <c r="AF1828" s="23"/>
      <c r="AG1828" s="23"/>
      <c r="AH1828" s="23"/>
      <c r="AI1828" s="23"/>
      <c r="AJ1828" s="23"/>
      <c r="AK1828" s="23"/>
      <c r="AL1828" s="23"/>
      <c r="AM1828" s="23"/>
      <c r="AN1828" s="23"/>
      <c r="AO1828" s="23"/>
      <c r="AP1828" s="23"/>
      <c r="AQ1828" s="23"/>
      <c r="AR1828" s="23"/>
    </row>
    <row r="1829" spans="1:44" ht="15" x14ac:dyDescent="0.25">
      <c r="A1829" s="39">
        <v>1808</v>
      </c>
      <c r="B1829" s="25" t="s">
        <v>11212</v>
      </c>
      <c r="C1829" s="25" t="s">
        <v>11213</v>
      </c>
      <c r="D1829" s="25" t="s">
        <v>11205</v>
      </c>
      <c r="E1829" s="26" t="s">
        <v>11206</v>
      </c>
      <c r="F1829" s="26" t="s">
        <v>11214</v>
      </c>
      <c r="G1829" s="26"/>
      <c r="H1829" s="26" t="s">
        <v>11215</v>
      </c>
      <c r="I1829" s="26" t="s">
        <v>11215</v>
      </c>
      <c r="J1829" s="26" t="s">
        <v>7447</v>
      </c>
      <c r="K1829" s="26"/>
      <c r="L1829" s="23"/>
      <c r="M1829" s="23"/>
      <c r="N1829" s="23"/>
      <c r="O1829" s="23"/>
      <c r="P1829" s="23"/>
      <c r="Q1829" s="23"/>
      <c r="R1829" s="23"/>
      <c r="S1829" s="23"/>
      <c r="T1829" s="23"/>
      <c r="U1829" s="23"/>
      <c r="V1829" s="23"/>
      <c r="W1829" s="23"/>
      <c r="X1829" s="23"/>
      <c r="Y1829" s="23"/>
      <c r="Z1829" s="23"/>
      <c r="AA1829" s="23"/>
      <c r="AB1829" s="23"/>
      <c r="AC1829" s="23"/>
      <c r="AD1829" s="23"/>
      <c r="AE1829" s="23"/>
      <c r="AF1829" s="23"/>
      <c r="AG1829" s="23"/>
      <c r="AH1829" s="23"/>
      <c r="AI1829" s="23"/>
      <c r="AJ1829" s="23"/>
      <c r="AK1829" s="23"/>
      <c r="AL1829" s="23"/>
      <c r="AM1829" s="23"/>
      <c r="AN1829" s="23"/>
      <c r="AO1829" s="23"/>
      <c r="AP1829" s="23"/>
      <c r="AQ1829" s="23"/>
      <c r="AR1829" s="23"/>
    </row>
    <row r="1830" spans="1:44" ht="15" x14ac:dyDescent="0.25">
      <c r="A1830" s="39">
        <v>1809</v>
      </c>
      <c r="B1830" s="39" t="str">
        <f t="shared" ref="B1830:B1836" si="38">CONCATENATE(C1830,"pf")</f>
        <v>icotpf</v>
      </c>
      <c r="C1830" s="39" t="s">
        <v>1414</v>
      </c>
      <c r="D1830" s="39" t="s">
        <v>5071</v>
      </c>
      <c r="E1830" s="39"/>
      <c r="F1830" s="39" t="s">
        <v>5072</v>
      </c>
      <c r="G1830" s="39"/>
      <c r="H1830" s="39" t="s">
        <v>5073</v>
      </c>
      <c r="I1830" s="39" t="s">
        <v>5073</v>
      </c>
      <c r="J1830" s="40" t="s">
        <v>17</v>
      </c>
      <c r="K1830" s="39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23"/>
      <c r="AH1830" s="23"/>
      <c r="AI1830" s="23"/>
      <c r="AJ1830" s="23"/>
      <c r="AK1830" s="23"/>
      <c r="AL1830" s="23"/>
      <c r="AM1830" s="23"/>
      <c r="AN1830" s="23"/>
      <c r="AO1830" s="23"/>
      <c r="AP1830" s="23"/>
      <c r="AQ1830" s="23"/>
      <c r="AR1830" s="23"/>
    </row>
    <row r="1831" spans="1:44" ht="15" x14ac:dyDescent="0.25">
      <c r="A1831" s="39">
        <v>1810</v>
      </c>
      <c r="B1831" s="39" t="str">
        <f t="shared" si="38"/>
        <v>itxrpf</v>
      </c>
      <c r="C1831" s="39" t="s">
        <v>5074</v>
      </c>
      <c r="D1831" s="39" t="s">
        <v>5075</v>
      </c>
      <c r="E1831" s="39"/>
      <c r="F1831" s="39" t="s">
        <v>5076</v>
      </c>
      <c r="G1831" s="39"/>
      <c r="H1831" s="39" t="s">
        <v>5077</v>
      </c>
      <c r="I1831" s="39" t="s">
        <v>5077</v>
      </c>
      <c r="J1831" s="40" t="s">
        <v>17</v>
      </c>
      <c r="K1831" s="39"/>
      <c r="L1831" s="23"/>
      <c r="M1831" s="23"/>
      <c r="N1831" s="23"/>
      <c r="O1831" s="23"/>
      <c r="P1831" s="23"/>
      <c r="Q1831" s="23"/>
      <c r="R1831" s="23"/>
      <c r="S1831" s="23"/>
      <c r="T1831" s="23"/>
      <c r="U1831" s="23"/>
      <c r="V1831" s="23"/>
      <c r="W1831" s="23"/>
      <c r="X1831" s="23"/>
      <c r="Y1831" s="23"/>
      <c r="Z1831" s="23"/>
      <c r="AA1831" s="23"/>
      <c r="AB1831" s="23"/>
      <c r="AC1831" s="23"/>
      <c r="AD1831" s="23"/>
      <c r="AE1831" s="23"/>
      <c r="AF1831" s="23"/>
      <c r="AG1831" s="23"/>
      <c r="AH1831" s="23"/>
      <c r="AI1831" s="23"/>
      <c r="AJ1831" s="23"/>
      <c r="AK1831" s="23"/>
      <c r="AL1831" s="23"/>
      <c r="AM1831" s="23"/>
      <c r="AN1831" s="23"/>
      <c r="AO1831" s="23"/>
      <c r="AP1831" s="23"/>
      <c r="AQ1831" s="23"/>
      <c r="AR1831" s="23"/>
    </row>
    <row r="1832" spans="1:44" ht="15" x14ac:dyDescent="0.25">
      <c r="A1832" s="39">
        <v>1811</v>
      </c>
      <c r="B1832" s="39" t="str">
        <f t="shared" si="38"/>
        <v>ltmapf</v>
      </c>
      <c r="C1832" s="39" t="s">
        <v>5078</v>
      </c>
      <c r="D1832" s="39" t="s">
        <v>5079</v>
      </c>
      <c r="E1832" s="39"/>
      <c r="F1832" s="39" t="s">
        <v>5080</v>
      </c>
      <c r="G1832" s="39"/>
      <c r="H1832" s="39" t="s">
        <v>5081</v>
      </c>
      <c r="I1832" s="39" t="s">
        <v>5081</v>
      </c>
      <c r="J1832" s="40" t="s">
        <v>17</v>
      </c>
      <c r="K1832" s="39"/>
      <c r="L1832" s="23"/>
      <c r="M1832" s="23"/>
      <c r="N1832" s="23"/>
      <c r="O1832" s="23"/>
      <c r="P1832" s="23"/>
      <c r="Q1832" s="23"/>
      <c r="R1832" s="23"/>
      <c r="S1832" s="23"/>
      <c r="T1832" s="23"/>
      <c r="U1832" s="23"/>
      <c r="V1832" s="23"/>
      <c r="W1832" s="23"/>
      <c r="X1832" s="23"/>
      <c r="Y1832" s="23"/>
      <c r="Z1832" s="23"/>
      <c r="AA1832" s="23"/>
      <c r="AB1832" s="23"/>
      <c r="AC1832" s="23"/>
      <c r="AD1832" s="23"/>
      <c r="AE1832" s="23"/>
      <c r="AF1832" s="23"/>
      <c r="AG1832" s="23"/>
      <c r="AH1832" s="23"/>
      <c r="AI1832" s="23"/>
      <c r="AJ1832" s="23"/>
      <c r="AK1832" s="23"/>
      <c r="AL1832" s="23"/>
      <c r="AM1832" s="23"/>
      <c r="AN1832" s="23"/>
      <c r="AO1832" s="23"/>
      <c r="AP1832" s="23"/>
      <c r="AQ1832" s="23"/>
      <c r="AR1832" s="23"/>
    </row>
    <row r="1833" spans="1:44" ht="15" x14ac:dyDescent="0.25">
      <c r="A1833" s="39">
        <v>1812</v>
      </c>
      <c r="B1833" s="39" t="str">
        <f t="shared" si="38"/>
        <v>rjtspf</v>
      </c>
      <c r="C1833" s="39" t="s">
        <v>5082</v>
      </c>
      <c r="D1833" s="39" t="s">
        <v>5083</v>
      </c>
      <c r="E1833" s="39"/>
      <c r="F1833" s="39" t="s">
        <v>5084</v>
      </c>
      <c r="G1833" s="39" t="s">
        <v>5085</v>
      </c>
      <c r="H1833" s="39" t="s">
        <v>5086</v>
      </c>
      <c r="I1833" s="39" t="s">
        <v>5086</v>
      </c>
      <c r="J1833" s="40" t="s">
        <v>17</v>
      </c>
      <c r="K1833" s="39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23"/>
      <c r="AH1833" s="23"/>
      <c r="AI1833" s="23"/>
      <c r="AJ1833" s="23"/>
      <c r="AK1833" s="23"/>
      <c r="AL1833" s="23"/>
      <c r="AM1833" s="23"/>
      <c r="AN1833" s="23"/>
      <c r="AO1833" s="23"/>
      <c r="AP1833" s="23"/>
      <c r="AQ1833" s="23"/>
      <c r="AR1833" s="23"/>
    </row>
    <row r="1834" spans="1:44" ht="15" x14ac:dyDescent="0.25">
      <c r="A1834" s="39">
        <v>1813</v>
      </c>
      <c r="B1834" s="39" t="str">
        <f t="shared" si="38"/>
        <v>wtnmpf</v>
      </c>
      <c r="C1834" s="39" t="s">
        <v>5087</v>
      </c>
      <c r="D1834" s="39" t="s">
        <v>5088</v>
      </c>
      <c r="E1834" s="39"/>
      <c r="F1834" s="39" t="s">
        <v>5089</v>
      </c>
      <c r="G1834" s="39" t="s">
        <v>5090</v>
      </c>
      <c r="H1834" s="39" t="s">
        <v>5091</v>
      </c>
      <c r="I1834" s="39" t="s">
        <v>5091</v>
      </c>
      <c r="J1834" s="40" t="s">
        <v>17</v>
      </c>
      <c r="K1834" s="39"/>
      <c r="L1834" s="23"/>
      <c r="M1834" s="23"/>
      <c r="N1834" s="23"/>
      <c r="O1834" s="23"/>
      <c r="P1834" s="23"/>
      <c r="Q1834" s="23"/>
      <c r="R1834" s="23"/>
      <c r="S1834" s="23"/>
      <c r="T1834" s="23"/>
      <c r="U1834" s="23"/>
      <c r="V1834" s="23"/>
      <c r="W1834" s="23"/>
      <c r="X1834" s="23"/>
      <c r="Y1834" s="23"/>
      <c r="Z1834" s="23"/>
      <c r="AA1834" s="23"/>
      <c r="AB1834" s="23"/>
      <c r="AC1834" s="23"/>
      <c r="AD1834" s="23"/>
      <c r="AE1834" s="23"/>
      <c r="AF1834" s="23"/>
      <c r="AG1834" s="23"/>
      <c r="AH1834" s="23"/>
      <c r="AI1834" s="23"/>
      <c r="AJ1834" s="23"/>
      <c r="AK1834" s="23"/>
      <c r="AL1834" s="23"/>
      <c r="AM1834" s="23"/>
      <c r="AN1834" s="23"/>
      <c r="AO1834" s="23"/>
      <c r="AP1834" s="23"/>
      <c r="AQ1834" s="23"/>
      <c r="AR1834" s="23"/>
    </row>
    <row r="1835" spans="1:44" ht="15" x14ac:dyDescent="0.25">
      <c r="A1835" s="39">
        <v>1814</v>
      </c>
      <c r="B1835" s="39" t="str">
        <f t="shared" si="38"/>
        <v>wzmdpf</v>
      </c>
      <c r="C1835" s="39" t="s">
        <v>5092</v>
      </c>
      <c r="D1835" s="39" t="s">
        <v>5093</v>
      </c>
      <c r="E1835" s="39"/>
      <c r="F1835" s="39" t="s">
        <v>5094</v>
      </c>
      <c r="G1835" s="39"/>
      <c r="H1835" s="39" t="s">
        <v>5095</v>
      </c>
      <c r="I1835" s="39" t="s">
        <v>5095</v>
      </c>
      <c r="J1835" s="40" t="s">
        <v>17</v>
      </c>
      <c r="K1835" s="39"/>
      <c r="L1835" s="23"/>
      <c r="M1835" s="23"/>
      <c r="N1835" s="23"/>
      <c r="O1835" s="23"/>
      <c r="P1835" s="23"/>
      <c r="Q1835" s="23"/>
      <c r="R1835" s="23"/>
      <c r="S1835" s="23"/>
      <c r="T1835" s="23"/>
      <c r="U1835" s="23"/>
      <c r="V1835" s="23"/>
      <c r="W1835" s="23"/>
      <c r="X1835" s="23"/>
      <c r="Y1835" s="23"/>
      <c r="Z1835" s="23"/>
      <c r="AA1835" s="23"/>
      <c r="AB1835" s="23"/>
      <c r="AC1835" s="23"/>
      <c r="AD1835" s="23"/>
      <c r="AE1835" s="23"/>
      <c r="AF1835" s="23"/>
      <c r="AG1835" s="23"/>
      <c r="AH1835" s="23"/>
      <c r="AI1835" s="23"/>
      <c r="AJ1835" s="23"/>
      <c r="AK1835" s="23"/>
      <c r="AL1835" s="23"/>
      <c r="AM1835" s="23"/>
      <c r="AN1835" s="23"/>
      <c r="AO1835" s="23"/>
      <c r="AP1835" s="23"/>
      <c r="AQ1835" s="23"/>
      <c r="AR1835" s="23"/>
    </row>
    <row r="1836" spans="1:44" ht="15" x14ac:dyDescent="0.25">
      <c r="A1836" s="39">
        <v>1815</v>
      </c>
      <c r="B1836" s="39" t="str">
        <f t="shared" si="38"/>
        <v>utsspf</v>
      </c>
      <c r="C1836" s="39" t="s">
        <v>5096</v>
      </c>
      <c r="D1836" s="39" t="s">
        <v>5097</v>
      </c>
      <c r="E1836" s="39"/>
      <c r="F1836" s="39" t="s">
        <v>5098</v>
      </c>
      <c r="G1836" s="39" t="s">
        <v>5099</v>
      </c>
      <c r="H1836" s="39" t="s">
        <v>5100</v>
      </c>
      <c r="I1836" s="39" t="s">
        <v>5100</v>
      </c>
      <c r="J1836" s="40" t="s">
        <v>17</v>
      </c>
      <c r="K1836" s="39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23"/>
      <c r="AH1836" s="23"/>
      <c r="AI1836" s="23"/>
      <c r="AJ1836" s="23"/>
      <c r="AK1836" s="23"/>
      <c r="AL1836" s="23"/>
      <c r="AM1836" s="23"/>
      <c r="AN1836" s="23"/>
      <c r="AO1836" s="23"/>
      <c r="AP1836" s="23"/>
      <c r="AQ1836" s="23"/>
      <c r="AR1836" s="23"/>
    </row>
    <row r="1837" spans="1:44" ht="15" x14ac:dyDescent="0.25">
      <c r="A1837" s="39">
        <v>1816</v>
      </c>
      <c r="B1837" s="25" t="s">
        <v>11216</v>
      </c>
      <c r="C1837" s="25" t="s">
        <v>11217</v>
      </c>
      <c r="D1837" s="25"/>
      <c r="E1837" s="25"/>
      <c r="F1837" s="26" t="s">
        <v>11218</v>
      </c>
      <c r="G1837" s="26" t="s">
        <v>11219</v>
      </c>
      <c r="H1837" s="26" t="s">
        <v>11220</v>
      </c>
      <c r="I1837" s="26" t="s">
        <v>11221</v>
      </c>
      <c r="J1837" s="26" t="s">
        <v>7447</v>
      </c>
      <c r="K1837" s="26"/>
      <c r="L1837" s="23"/>
      <c r="M1837" s="23"/>
      <c r="N1837" s="23"/>
      <c r="O1837" s="23"/>
      <c r="P1837" s="23"/>
      <c r="Q1837" s="23"/>
      <c r="R1837" s="23"/>
      <c r="S1837" s="23"/>
      <c r="T1837" s="23"/>
      <c r="U1837" s="23"/>
      <c r="V1837" s="23"/>
      <c r="W1837" s="23"/>
      <c r="X1837" s="23"/>
      <c r="Y1837" s="23"/>
      <c r="Z1837" s="23"/>
      <c r="AA1837" s="23"/>
      <c r="AB1837" s="23"/>
      <c r="AC1837" s="23"/>
      <c r="AD1837" s="23"/>
      <c r="AE1837" s="23"/>
      <c r="AF1837" s="23"/>
      <c r="AG1837" s="23"/>
      <c r="AH1837" s="23"/>
      <c r="AI1837" s="23"/>
      <c r="AJ1837" s="23"/>
      <c r="AK1837" s="23"/>
      <c r="AL1837" s="23"/>
      <c r="AM1837" s="23"/>
      <c r="AN1837" s="23"/>
      <c r="AO1837" s="23"/>
      <c r="AP1837" s="23"/>
      <c r="AQ1837" s="23"/>
      <c r="AR1837" s="23"/>
    </row>
    <row r="1838" spans="1:44" ht="15" x14ac:dyDescent="0.25">
      <c r="A1838" s="39">
        <v>1817</v>
      </c>
      <c r="B1838" s="39" t="str">
        <f>CONCATENATE(C1838,"pf")</f>
        <v>wztppf</v>
      </c>
      <c r="C1838" s="39" t="s">
        <v>5101</v>
      </c>
      <c r="D1838" s="39" t="s">
        <v>5102</v>
      </c>
      <c r="E1838" s="39"/>
      <c r="F1838" s="39" t="s">
        <v>5103</v>
      </c>
      <c r="G1838" s="39"/>
      <c r="H1838" s="39" t="s">
        <v>5104</v>
      </c>
      <c r="I1838" s="39" t="s">
        <v>5104</v>
      </c>
      <c r="J1838" s="40" t="s">
        <v>17</v>
      </c>
      <c r="K1838" s="39"/>
      <c r="L1838" s="23"/>
      <c r="M1838" s="23"/>
      <c r="N1838" s="23"/>
      <c r="O1838" s="23"/>
      <c r="P1838" s="23"/>
      <c r="Q1838" s="23"/>
      <c r="R1838" s="23"/>
      <c r="S1838" s="23"/>
      <c r="T1838" s="23"/>
      <c r="U1838" s="23"/>
      <c r="V1838" s="23"/>
      <c r="W1838" s="23"/>
      <c r="X1838" s="23"/>
      <c r="Y1838" s="23"/>
      <c r="Z1838" s="23"/>
      <c r="AA1838" s="23"/>
      <c r="AB1838" s="23"/>
      <c r="AC1838" s="23"/>
      <c r="AD1838" s="23"/>
      <c r="AE1838" s="23"/>
      <c r="AF1838" s="23"/>
      <c r="AG1838" s="23"/>
      <c r="AH1838" s="23"/>
      <c r="AI1838" s="23"/>
      <c r="AJ1838" s="23"/>
      <c r="AK1838" s="23"/>
      <c r="AL1838" s="23"/>
      <c r="AM1838" s="23"/>
      <c r="AN1838" s="23"/>
      <c r="AO1838" s="23"/>
      <c r="AP1838" s="23"/>
      <c r="AQ1838" s="23"/>
      <c r="AR1838" s="23"/>
    </row>
    <row r="1839" spans="1:44" ht="15" x14ac:dyDescent="0.25">
      <c r="A1839" s="39">
        <v>1818</v>
      </c>
      <c r="B1839" s="39" t="str">
        <f>CONCATENATE(C1839,"pf")</f>
        <v>wttmpf</v>
      </c>
      <c r="C1839" s="39" t="s">
        <v>5105</v>
      </c>
      <c r="D1839" s="39" t="s">
        <v>5106</v>
      </c>
      <c r="E1839" s="39"/>
      <c r="F1839" s="39" t="s">
        <v>5107</v>
      </c>
      <c r="G1839" s="39" t="s">
        <v>5108</v>
      </c>
      <c r="H1839" s="39" t="s">
        <v>5109</v>
      </c>
      <c r="I1839" s="39" t="s">
        <v>5109</v>
      </c>
      <c r="J1839" s="40" t="s">
        <v>17</v>
      </c>
      <c r="K1839" s="39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23"/>
      <c r="AH1839" s="23"/>
      <c r="AI1839" s="23"/>
      <c r="AJ1839" s="23"/>
      <c r="AK1839" s="23"/>
      <c r="AL1839" s="23"/>
      <c r="AM1839" s="23"/>
      <c r="AN1839" s="23"/>
      <c r="AO1839" s="23"/>
      <c r="AP1839" s="23"/>
      <c r="AQ1839" s="23"/>
      <c r="AR1839" s="23"/>
    </row>
    <row r="1840" spans="1:44" ht="15" x14ac:dyDescent="0.25">
      <c r="A1840" s="39">
        <v>1819</v>
      </c>
      <c r="B1840" s="39" t="str">
        <f>CONCATENATE(C1840,"pf")</f>
        <v>wztfpf</v>
      </c>
      <c r="C1840" s="39" t="s">
        <v>5110</v>
      </c>
      <c r="D1840" s="39" t="s">
        <v>5111</v>
      </c>
      <c r="E1840" s="39"/>
      <c r="F1840" s="39" t="s">
        <v>5112</v>
      </c>
      <c r="G1840" s="39"/>
      <c r="H1840" s="39" t="s">
        <v>5113</v>
      </c>
      <c r="I1840" s="39" t="s">
        <v>5113</v>
      </c>
      <c r="J1840" s="40" t="s">
        <v>17</v>
      </c>
      <c r="K1840" s="39"/>
      <c r="L1840" s="23"/>
      <c r="M1840" s="23"/>
      <c r="N1840" s="23"/>
      <c r="O1840" s="23"/>
      <c r="P1840" s="23"/>
      <c r="Q1840" s="23"/>
      <c r="R1840" s="23"/>
      <c r="S1840" s="23"/>
      <c r="T1840" s="23"/>
      <c r="U1840" s="23"/>
      <c r="V1840" s="23"/>
      <c r="W1840" s="23"/>
      <c r="X1840" s="23"/>
      <c r="Y1840" s="23"/>
      <c r="Z1840" s="23"/>
      <c r="AA1840" s="23"/>
      <c r="AB1840" s="23"/>
      <c r="AC1840" s="23"/>
      <c r="AD1840" s="23"/>
      <c r="AE1840" s="23"/>
      <c r="AF1840" s="23"/>
      <c r="AG1840" s="23"/>
      <c r="AH1840" s="23"/>
      <c r="AI1840" s="23"/>
      <c r="AJ1840" s="23"/>
      <c r="AK1840" s="23"/>
      <c r="AL1840" s="23"/>
      <c r="AM1840" s="23"/>
      <c r="AN1840" s="23"/>
      <c r="AO1840" s="23"/>
      <c r="AP1840" s="23"/>
      <c r="AQ1840" s="23"/>
      <c r="AR1840" s="23"/>
    </row>
    <row r="1841" spans="1:44" ht="15" x14ac:dyDescent="0.25">
      <c r="A1841" s="39">
        <v>1820</v>
      </c>
      <c r="B1841" s="39" t="str">
        <f>CONCATENATE(C1841,"pf")</f>
        <v>rjtrpf</v>
      </c>
      <c r="C1841" s="39" t="s">
        <v>5114</v>
      </c>
      <c r="D1841" s="39" t="s">
        <v>5115</v>
      </c>
      <c r="E1841" s="39"/>
      <c r="F1841" s="39" t="s">
        <v>5116</v>
      </c>
      <c r="G1841" s="39" t="s">
        <v>5117</v>
      </c>
      <c r="H1841" s="39" t="s">
        <v>5118</v>
      </c>
      <c r="I1841" s="39" t="s">
        <v>5118</v>
      </c>
      <c r="J1841" s="40" t="s">
        <v>17</v>
      </c>
      <c r="K1841" s="39"/>
      <c r="L1841" s="23"/>
      <c r="M1841" s="23"/>
      <c r="N1841" s="23"/>
      <c r="O1841" s="23"/>
      <c r="P1841" s="23"/>
      <c r="Q1841" s="23"/>
      <c r="R1841" s="23"/>
      <c r="S1841" s="23"/>
      <c r="T1841" s="23"/>
      <c r="U1841" s="23"/>
      <c r="V1841" s="23"/>
      <c r="W1841" s="23"/>
      <c r="X1841" s="23"/>
      <c r="Y1841" s="23"/>
      <c r="Z1841" s="23"/>
      <c r="AA1841" s="23"/>
      <c r="AB1841" s="23"/>
      <c r="AC1841" s="23"/>
      <c r="AD1841" s="23"/>
      <c r="AE1841" s="23"/>
      <c r="AF1841" s="23"/>
      <c r="AG1841" s="23"/>
      <c r="AH1841" s="23"/>
      <c r="AI1841" s="23"/>
      <c r="AJ1841" s="23"/>
      <c r="AK1841" s="23"/>
      <c r="AL1841" s="23"/>
      <c r="AM1841" s="23"/>
      <c r="AN1841" s="23"/>
      <c r="AO1841" s="23"/>
      <c r="AP1841" s="23"/>
      <c r="AQ1841" s="23"/>
      <c r="AR1841" s="23"/>
    </row>
    <row r="1842" spans="1:44" ht="15" x14ac:dyDescent="0.25">
      <c r="A1842" s="39">
        <v>1821</v>
      </c>
      <c r="B1842" s="25" t="s">
        <v>11222</v>
      </c>
      <c r="C1842" s="25" t="s">
        <v>11223</v>
      </c>
      <c r="D1842" s="25"/>
      <c r="E1842" s="25"/>
      <c r="F1842" s="26"/>
      <c r="G1842" s="26" t="s">
        <v>11224</v>
      </c>
      <c r="H1842" s="26" t="s">
        <v>11225</v>
      </c>
      <c r="I1842" s="26" t="s">
        <v>11225</v>
      </c>
      <c r="J1842" s="26" t="s">
        <v>7447</v>
      </c>
      <c r="K1842" s="26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23"/>
      <c r="AH1842" s="23"/>
      <c r="AI1842" s="23"/>
      <c r="AJ1842" s="23"/>
      <c r="AK1842" s="23"/>
      <c r="AL1842" s="23"/>
      <c r="AM1842" s="23"/>
      <c r="AN1842" s="23"/>
      <c r="AO1842" s="23"/>
      <c r="AP1842" s="23"/>
      <c r="AQ1842" s="23"/>
      <c r="AR1842" s="23"/>
    </row>
    <row r="1843" spans="1:44" ht="15" x14ac:dyDescent="0.25">
      <c r="A1843" s="39">
        <v>1822</v>
      </c>
      <c r="B1843" s="25" t="s">
        <v>11226</v>
      </c>
      <c r="C1843" s="25" t="s">
        <v>11227</v>
      </c>
      <c r="D1843" s="25"/>
      <c r="E1843" s="25"/>
      <c r="F1843" s="26" t="s">
        <v>11228</v>
      </c>
      <c r="G1843" s="26" t="s">
        <v>11229</v>
      </c>
      <c r="H1843" s="26" t="s">
        <v>11230</v>
      </c>
      <c r="I1843" s="26" t="s">
        <v>11230</v>
      </c>
      <c r="J1843" s="26" t="s">
        <v>7447</v>
      </c>
      <c r="K1843" s="26"/>
      <c r="L1843" s="23"/>
      <c r="M1843" s="23"/>
      <c r="N1843" s="23"/>
      <c r="O1843" s="23"/>
      <c r="P1843" s="23"/>
      <c r="Q1843" s="23"/>
      <c r="R1843" s="23"/>
      <c r="S1843" s="23"/>
      <c r="T1843" s="23"/>
      <c r="U1843" s="23"/>
      <c r="V1843" s="23"/>
      <c r="W1843" s="23"/>
      <c r="X1843" s="23"/>
      <c r="Y1843" s="23"/>
      <c r="Z1843" s="23"/>
      <c r="AA1843" s="23"/>
      <c r="AB1843" s="23"/>
      <c r="AC1843" s="23"/>
      <c r="AD1843" s="23"/>
      <c r="AE1843" s="23"/>
      <c r="AF1843" s="23"/>
      <c r="AG1843" s="23"/>
      <c r="AH1843" s="23"/>
      <c r="AI1843" s="23"/>
      <c r="AJ1843" s="23"/>
      <c r="AK1843" s="23"/>
      <c r="AL1843" s="23"/>
      <c r="AM1843" s="23"/>
      <c r="AN1843" s="23"/>
      <c r="AO1843" s="23"/>
      <c r="AP1843" s="23"/>
      <c r="AQ1843" s="23"/>
      <c r="AR1843" s="23"/>
    </row>
    <row r="1844" spans="1:44" ht="15" x14ac:dyDescent="0.25">
      <c r="A1844" s="39">
        <v>1823</v>
      </c>
      <c r="B1844" s="39" t="str">
        <f>CONCATENATE(C1844,"pf")</f>
        <v>cjutpf</v>
      </c>
      <c r="C1844" s="39" t="s">
        <v>5119</v>
      </c>
      <c r="D1844" s="39" t="s">
        <v>5120</v>
      </c>
      <c r="E1844" s="39"/>
      <c r="F1844" s="39" t="s">
        <v>5121</v>
      </c>
      <c r="G1844" s="39" t="s">
        <v>5122</v>
      </c>
      <c r="H1844" s="39" t="s">
        <v>5123</v>
      </c>
      <c r="I1844" s="39" t="s">
        <v>5123</v>
      </c>
      <c r="J1844" s="40" t="s">
        <v>17</v>
      </c>
      <c r="K1844" s="39"/>
      <c r="L1844" s="23"/>
      <c r="M1844" s="23"/>
      <c r="N1844" s="23"/>
      <c r="O1844" s="23"/>
      <c r="P1844" s="23"/>
      <c r="Q1844" s="23"/>
      <c r="R1844" s="23"/>
      <c r="S1844" s="23"/>
      <c r="T1844" s="23"/>
      <c r="U1844" s="23"/>
      <c r="V1844" s="23"/>
      <c r="W1844" s="23"/>
      <c r="X1844" s="23"/>
      <c r="Y1844" s="23"/>
      <c r="Z1844" s="23"/>
      <c r="AA1844" s="23"/>
      <c r="AB1844" s="23"/>
      <c r="AC1844" s="23"/>
      <c r="AD1844" s="23"/>
      <c r="AE1844" s="23"/>
      <c r="AF1844" s="23"/>
      <c r="AG1844" s="23"/>
      <c r="AH1844" s="23"/>
      <c r="AI1844" s="23"/>
      <c r="AJ1844" s="23"/>
      <c r="AK1844" s="23"/>
      <c r="AL1844" s="23"/>
      <c r="AM1844" s="23"/>
      <c r="AN1844" s="23"/>
      <c r="AO1844" s="23"/>
      <c r="AP1844" s="23"/>
      <c r="AQ1844" s="23"/>
      <c r="AR1844" s="23"/>
    </row>
    <row r="1845" spans="1:44" ht="15" x14ac:dyDescent="0.25">
      <c r="A1845" s="39">
        <v>1824</v>
      </c>
      <c r="B1845" s="25" t="s">
        <v>11231</v>
      </c>
      <c r="C1845" s="25" t="s">
        <v>11232</v>
      </c>
      <c r="D1845" s="25"/>
      <c r="E1845" s="25"/>
      <c r="F1845" s="26" t="s">
        <v>11233</v>
      </c>
      <c r="G1845" s="26" t="s">
        <v>11234</v>
      </c>
      <c r="H1845" s="26" t="s">
        <v>11235</v>
      </c>
      <c r="I1845" s="26" t="s">
        <v>11235</v>
      </c>
      <c r="J1845" s="26" t="s">
        <v>7447</v>
      </c>
      <c r="K1845" s="26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23"/>
      <c r="AH1845" s="23"/>
      <c r="AI1845" s="23"/>
      <c r="AJ1845" s="23"/>
      <c r="AK1845" s="23"/>
      <c r="AL1845" s="23"/>
      <c r="AM1845" s="23"/>
      <c r="AN1845" s="23"/>
      <c r="AO1845" s="23"/>
      <c r="AP1845" s="23"/>
      <c r="AQ1845" s="23"/>
      <c r="AR1845" s="23"/>
    </row>
    <row r="1846" spans="1:44" ht="15" x14ac:dyDescent="0.25">
      <c r="A1846" s="39">
        <v>1825</v>
      </c>
      <c r="B1846" s="39" t="str">
        <f>CONCATENATE(C1846,"pf")</f>
        <v>wzjvpf</v>
      </c>
      <c r="C1846" s="39" t="s">
        <v>5124</v>
      </c>
      <c r="D1846" s="39" t="s">
        <v>5125</v>
      </c>
      <c r="E1846" s="39"/>
      <c r="F1846" s="39" t="s">
        <v>5126</v>
      </c>
      <c r="G1846" s="39"/>
      <c r="H1846" s="39" t="s">
        <v>5127</v>
      </c>
      <c r="I1846" s="39" t="s">
        <v>5127</v>
      </c>
      <c r="J1846" s="40" t="s">
        <v>17</v>
      </c>
      <c r="K1846" s="39"/>
      <c r="L1846" s="23"/>
      <c r="M1846" s="23"/>
      <c r="N1846" s="23"/>
      <c r="O1846" s="23"/>
      <c r="P1846" s="23"/>
      <c r="Q1846" s="23"/>
      <c r="R1846" s="23"/>
      <c r="S1846" s="23"/>
      <c r="T1846" s="23"/>
      <c r="U1846" s="23"/>
      <c r="V1846" s="23"/>
      <c r="W1846" s="23"/>
      <c r="X1846" s="23"/>
      <c r="Y1846" s="23"/>
      <c r="Z1846" s="23"/>
      <c r="AA1846" s="23"/>
      <c r="AB1846" s="23"/>
      <c r="AC1846" s="23"/>
      <c r="AD1846" s="23"/>
      <c r="AE1846" s="23"/>
      <c r="AF1846" s="23"/>
      <c r="AG1846" s="23"/>
      <c r="AH1846" s="23"/>
      <c r="AI1846" s="23"/>
      <c r="AJ1846" s="23"/>
      <c r="AK1846" s="23"/>
      <c r="AL1846" s="23"/>
      <c r="AM1846" s="23"/>
      <c r="AN1846" s="23"/>
      <c r="AO1846" s="23"/>
      <c r="AP1846" s="23"/>
      <c r="AQ1846" s="23"/>
      <c r="AR1846" s="23"/>
    </row>
    <row r="1847" spans="1:44" ht="15" x14ac:dyDescent="0.25">
      <c r="A1847" s="39">
        <v>1826</v>
      </c>
      <c r="B1847" s="39" t="str">
        <f>CONCATENATE(C1847,"pf")</f>
        <v>wzvspf</v>
      </c>
      <c r="C1847" s="39" t="s">
        <v>5128</v>
      </c>
      <c r="D1847" s="39" t="s">
        <v>5129</v>
      </c>
      <c r="E1847" s="39"/>
      <c r="F1847" s="39" t="s">
        <v>5130</v>
      </c>
      <c r="G1847" s="39"/>
      <c r="H1847" s="39" t="s">
        <v>5131</v>
      </c>
      <c r="I1847" s="39" t="s">
        <v>5131</v>
      </c>
      <c r="J1847" s="40" t="s">
        <v>17</v>
      </c>
      <c r="K1847" s="39"/>
      <c r="L1847" s="23"/>
      <c r="M1847" s="23"/>
      <c r="N1847" s="23"/>
      <c r="O1847" s="23"/>
      <c r="P1847" s="23"/>
      <c r="Q1847" s="23"/>
      <c r="R1847" s="23"/>
      <c r="S1847" s="23"/>
      <c r="T1847" s="23"/>
      <c r="U1847" s="23"/>
      <c r="V1847" s="23"/>
      <c r="W1847" s="23"/>
      <c r="X1847" s="23"/>
      <c r="Y1847" s="23"/>
      <c r="Z1847" s="23"/>
      <c r="AA1847" s="23"/>
      <c r="AB1847" s="23"/>
      <c r="AC1847" s="23"/>
      <c r="AD1847" s="23"/>
      <c r="AE1847" s="23"/>
      <c r="AF1847" s="23"/>
      <c r="AG1847" s="23"/>
      <c r="AH1847" s="23"/>
      <c r="AI1847" s="23"/>
      <c r="AJ1847" s="23"/>
      <c r="AK1847" s="23"/>
      <c r="AL1847" s="23"/>
      <c r="AM1847" s="23"/>
      <c r="AN1847" s="23"/>
      <c r="AO1847" s="23"/>
      <c r="AP1847" s="23"/>
      <c r="AQ1847" s="23"/>
      <c r="AR1847" s="23"/>
    </row>
    <row r="1848" spans="1:44" ht="15" x14ac:dyDescent="0.25">
      <c r="A1848" s="39">
        <v>1827</v>
      </c>
      <c r="B1848" s="25" t="s">
        <v>11236</v>
      </c>
      <c r="C1848" s="25" t="s">
        <v>11237</v>
      </c>
      <c r="D1848" s="25"/>
      <c r="E1848" s="25"/>
      <c r="F1848" s="26" t="s">
        <v>11238</v>
      </c>
      <c r="G1848" s="26" t="s">
        <v>11239</v>
      </c>
      <c r="H1848" s="26" t="s">
        <v>11240</v>
      </c>
      <c r="I1848" s="26" t="s">
        <v>11240</v>
      </c>
      <c r="J1848" s="26" t="s">
        <v>7447</v>
      </c>
      <c r="K1848" s="26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23"/>
      <c r="AH1848" s="23"/>
      <c r="AI1848" s="23"/>
      <c r="AJ1848" s="23"/>
      <c r="AK1848" s="23"/>
      <c r="AL1848" s="23"/>
      <c r="AM1848" s="23"/>
      <c r="AN1848" s="23"/>
      <c r="AO1848" s="23"/>
      <c r="AP1848" s="23"/>
      <c r="AQ1848" s="23"/>
      <c r="AR1848" s="23"/>
    </row>
    <row r="1849" spans="1:44" ht="15" x14ac:dyDescent="0.25">
      <c r="A1849" s="39">
        <v>1828</v>
      </c>
      <c r="B1849" s="25" t="s">
        <v>11241</v>
      </c>
      <c r="C1849" s="25" t="s">
        <v>11242</v>
      </c>
      <c r="D1849" s="25"/>
      <c r="E1849" s="25"/>
      <c r="F1849" s="26" t="s">
        <v>11243</v>
      </c>
      <c r="G1849" s="26" t="s">
        <v>11244</v>
      </c>
      <c r="H1849" s="26" t="s">
        <v>11245</v>
      </c>
      <c r="I1849" s="26" t="s">
        <v>11245</v>
      </c>
      <c r="J1849" s="26" t="s">
        <v>7447</v>
      </c>
      <c r="K1849" s="26"/>
      <c r="L1849" s="23"/>
      <c r="M1849" s="23"/>
      <c r="N1849" s="23"/>
      <c r="O1849" s="23"/>
      <c r="P1849" s="23"/>
      <c r="Q1849" s="23"/>
      <c r="R1849" s="23"/>
      <c r="S1849" s="23"/>
      <c r="T1849" s="23"/>
      <c r="U1849" s="23"/>
      <c r="V1849" s="23"/>
      <c r="W1849" s="23"/>
      <c r="X1849" s="23"/>
      <c r="Y1849" s="23"/>
      <c r="Z1849" s="23"/>
      <c r="AA1849" s="23"/>
      <c r="AB1849" s="23"/>
      <c r="AC1849" s="23"/>
      <c r="AD1849" s="23"/>
      <c r="AE1849" s="23"/>
      <c r="AF1849" s="23"/>
      <c r="AG1849" s="23"/>
      <c r="AH1849" s="23"/>
      <c r="AI1849" s="23"/>
      <c r="AJ1849" s="23"/>
      <c r="AK1849" s="23"/>
      <c r="AL1849" s="23"/>
      <c r="AM1849" s="23"/>
      <c r="AN1849" s="23"/>
      <c r="AO1849" s="23"/>
      <c r="AP1849" s="23"/>
      <c r="AQ1849" s="23"/>
      <c r="AR1849" s="23"/>
    </row>
    <row r="1850" spans="1:44" ht="15" x14ac:dyDescent="0.25">
      <c r="A1850" s="39">
        <v>1829</v>
      </c>
      <c r="B1850" s="29" t="s">
        <v>13274</v>
      </c>
      <c r="C1850" s="40"/>
      <c r="D1850" s="40"/>
      <c r="E1850" s="40"/>
      <c r="F1850" s="29" t="s">
        <v>13352</v>
      </c>
      <c r="G1850" s="29" t="s">
        <v>13353</v>
      </c>
      <c r="H1850" s="30" t="s">
        <v>13222</v>
      </c>
      <c r="I1850" s="30" t="s">
        <v>13222</v>
      </c>
      <c r="J1850" s="40" t="s">
        <v>17</v>
      </c>
      <c r="K1850" s="40"/>
      <c r="L1850" s="23"/>
      <c r="M1850" s="23"/>
      <c r="N1850" s="23"/>
      <c r="O1850" s="23"/>
      <c r="P1850" s="23"/>
      <c r="Q1850" s="23"/>
      <c r="R1850" s="23"/>
      <c r="S1850" s="23"/>
      <c r="T1850" s="23"/>
      <c r="U1850" s="23"/>
      <c r="V1850" s="23"/>
      <c r="W1850" s="23"/>
      <c r="X1850" s="23"/>
      <c r="Y1850" s="23"/>
      <c r="Z1850" s="23"/>
      <c r="AA1850" s="23"/>
      <c r="AB1850" s="23"/>
      <c r="AC1850" s="23"/>
      <c r="AD1850" s="23"/>
      <c r="AE1850" s="23"/>
      <c r="AF1850" s="23"/>
      <c r="AG1850" s="23"/>
      <c r="AH1850" s="23"/>
      <c r="AI1850" s="23"/>
      <c r="AJ1850" s="23"/>
      <c r="AK1850" s="23"/>
      <c r="AL1850" s="23"/>
      <c r="AM1850" s="23"/>
      <c r="AN1850" s="23"/>
      <c r="AO1850" s="23"/>
      <c r="AP1850" s="23"/>
      <c r="AQ1850" s="23"/>
      <c r="AR1850" s="23"/>
    </row>
    <row r="1851" spans="1:44" ht="15" x14ac:dyDescent="0.25">
      <c r="A1851" s="39">
        <v>1830</v>
      </c>
      <c r="B1851" s="25" t="s">
        <v>11246</v>
      </c>
      <c r="C1851" s="25" t="s">
        <v>11247</v>
      </c>
      <c r="D1851" s="25"/>
      <c r="E1851" s="25"/>
      <c r="F1851" s="26" t="s">
        <v>11248</v>
      </c>
      <c r="G1851" s="26"/>
      <c r="H1851" s="26" t="s">
        <v>11249</v>
      </c>
      <c r="I1851" s="26" t="s">
        <v>11249</v>
      </c>
      <c r="J1851" s="26" t="s">
        <v>7447</v>
      </c>
      <c r="K1851" s="26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23"/>
      <c r="AH1851" s="23"/>
      <c r="AI1851" s="23"/>
      <c r="AJ1851" s="23"/>
      <c r="AK1851" s="23"/>
      <c r="AL1851" s="23"/>
      <c r="AM1851" s="23"/>
      <c r="AN1851" s="23"/>
      <c r="AO1851" s="23"/>
      <c r="AP1851" s="23"/>
      <c r="AQ1851" s="23"/>
      <c r="AR1851" s="23"/>
    </row>
    <row r="1852" spans="1:44" ht="15" x14ac:dyDescent="0.25">
      <c r="A1852" s="39">
        <v>1831</v>
      </c>
      <c r="B1852" s="39" t="str">
        <f>CONCATENATE(C1852,"pf")</f>
        <v>rjvlpf</v>
      </c>
      <c r="C1852" s="39" t="s">
        <v>5132</v>
      </c>
      <c r="D1852" s="39" t="s">
        <v>5133</v>
      </c>
      <c r="E1852" s="39"/>
      <c r="F1852" s="39" t="s">
        <v>5134</v>
      </c>
      <c r="G1852" s="39" t="s">
        <v>5135</v>
      </c>
      <c r="H1852" s="39" t="s">
        <v>5136</v>
      </c>
      <c r="I1852" s="39" t="s">
        <v>5136</v>
      </c>
      <c r="J1852" s="40" t="s">
        <v>17</v>
      </c>
      <c r="K1852" s="39"/>
      <c r="L1852" s="23"/>
      <c r="M1852" s="23"/>
      <c r="N1852" s="23"/>
      <c r="O1852" s="23"/>
      <c r="P1852" s="23"/>
      <c r="Q1852" s="23"/>
      <c r="R1852" s="23"/>
      <c r="S1852" s="23"/>
      <c r="T1852" s="23"/>
      <c r="U1852" s="23"/>
      <c r="V1852" s="23"/>
      <c r="W1852" s="23"/>
      <c r="X1852" s="23"/>
      <c r="Y1852" s="23"/>
      <c r="Z1852" s="23"/>
      <c r="AA1852" s="23"/>
      <c r="AB1852" s="23"/>
      <c r="AC1852" s="23"/>
      <c r="AD1852" s="23"/>
      <c r="AE1852" s="23"/>
      <c r="AF1852" s="23"/>
      <c r="AG1852" s="23"/>
      <c r="AH1852" s="23"/>
      <c r="AI1852" s="23"/>
      <c r="AJ1852" s="23"/>
      <c r="AK1852" s="23"/>
      <c r="AL1852" s="23"/>
      <c r="AM1852" s="23"/>
      <c r="AN1852" s="23"/>
      <c r="AO1852" s="23"/>
      <c r="AP1852" s="23"/>
      <c r="AQ1852" s="23"/>
      <c r="AR1852" s="23"/>
    </row>
    <row r="1853" spans="1:44" ht="15" x14ac:dyDescent="0.25">
      <c r="A1853" s="39">
        <v>1832</v>
      </c>
      <c r="B1853" s="39" t="str">
        <f>CONCATENATE(C1853,"pf")</f>
        <v>rjvepf</v>
      </c>
      <c r="C1853" s="39" t="s">
        <v>5137</v>
      </c>
      <c r="D1853" s="39" t="s">
        <v>5138</v>
      </c>
      <c r="E1853" s="39"/>
      <c r="F1853" s="39" t="s">
        <v>5139</v>
      </c>
      <c r="G1853" s="39" t="s">
        <v>5140</v>
      </c>
      <c r="H1853" s="39" t="s">
        <v>5141</v>
      </c>
      <c r="I1853" s="39" t="s">
        <v>5141</v>
      </c>
      <c r="J1853" s="40" t="s">
        <v>17</v>
      </c>
      <c r="K1853" s="39"/>
      <c r="L1853" s="23"/>
      <c r="M1853" s="23"/>
      <c r="N1853" s="23"/>
      <c r="O1853" s="23"/>
      <c r="P1853" s="23"/>
      <c r="Q1853" s="23"/>
      <c r="R1853" s="23"/>
      <c r="S1853" s="23"/>
      <c r="T1853" s="23"/>
      <c r="U1853" s="23"/>
      <c r="V1853" s="23"/>
      <c r="W1853" s="23"/>
      <c r="X1853" s="23"/>
      <c r="Y1853" s="23"/>
      <c r="Z1853" s="23"/>
      <c r="AA1853" s="23"/>
      <c r="AB1853" s="23"/>
      <c r="AC1853" s="23"/>
      <c r="AD1853" s="23"/>
      <c r="AE1853" s="23"/>
      <c r="AF1853" s="23"/>
      <c r="AG1853" s="23"/>
      <c r="AH1853" s="23"/>
      <c r="AI1853" s="23"/>
      <c r="AJ1853" s="23"/>
      <c r="AK1853" s="23"/>
      <c r="AL1853" s="23"/>
      <c r="AM1853" s="23"/>
      <c r="AN1853" s="23"/>
      <c r="AO1853" s="23"/>
      <c r="AP1853" s="23"/>
      <c r="AQ1853" s="23"/>
      <c r="AR1853" s="23"/>
    </row>
    <row r="1854" spans="1:44" ht="15" x14ac:dyDescent="0.25">
      <c r="A1854" s="39">
        <v>1833</v>
      </c>
      <c r="B1854" s="39" t="str">
        <f>CONCATENATE(C1854,"pf")</f>
        <v>ywacpf</v>
      </c>
      <c r="C1854" s="39" t="s">
        <v>5142</v>
      </c>
      <c r="D1854" s="39" t="s">
        <v>5143</v>
      </c>
      <c r="E1854" s="39"/>
      <c r="F1854" s="39" t="s">
        <v>5144</v>
      </c>
      <c r="G1854" s="39" t="s">
        <v>5145</v>
      </c>
      <c r="H1854" s="39" t="s">
        <v>5146</v>
      </c>
      <c r="I1854" s="39" t="s">
        <v>5146</v>
      </c>
      <c r="J1854" s="40" t="s">
        <v>17</v>
      </c>
      <c r="K1854" s="39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23"/>
      <c r="AH1854" s="23"/>
      <c r="AI1854" s="23"/>
      <c r="AJ1854" s="23"/>
      <c r="AK1854" s="23"/>
      <c r="AL1854" s="23"/>
      <c r="AM1854" s="23"/>
      <c r="AN1854" s="23"/>
      <c r="AO1854" s="23"/>
      <c r="AP1854" s="23"/>
      <c r="AQ1854" s="23"/>
      <c r="AR1854" s="23"/>
    </row>
    <row r="1855" spans="1:44" ht="15" x14ac:dyDescent="0.25">
      <c r="A1855" s="39">
        <v>1834</v>
      </c>
      <c r="B1855" s="25" t="s">
        <v>11250</v>
      </c>
      <c r="C1855" s="25" t="s">
        <v>11251</v>
      </c>
      <c r="D1855" s="25"/>
      <c r="E1855" s="25"/>
      <c r="F1855" s="26" t="s">
        <v>11252</v>
      </c>
      <c r="G1855" s="26" t="s">
        <v>11253</v>
      </c>
      <c r="H1855" s="26" t="s">
        <v>11254</v>
      </c>
      <c r="I1855" s="26" t="s">
        <v>11255</v>
      </c>
      <c r="J1855" s="26" t="s">
        <v>7447</v>
      </c>
      <c r="K1855" s="26"/>
      <c r="L1855" s="23"/>
      <c r="M1855" s="23"/>
      <c r="N1855" s="23"/>
      <c r="O1855" s="23"/>
      <c r="P1855" s="23"/>
      <c r="Q1855" s="23"/>
      <c r="R1855" s="23"/>
      <c r="S1855" s="23"/>
      <c r="T1855" s="23"/>
      <c r="U1855" s="23"/>
      <c r="V1855" s="23"/>
      <c r="W1855" s="23"/>
      <c r="X1855" s="23"/>
      <c r="Y1855" s="23"/>
      <c r="Z1855" s="23"/>
      <c r="AA1855" s="23"/>
      <c r="AB1855" s="23"/>
      <c r="AC1855" s="23"/>
      <c r="AD1855" s="23"/>
      <c r="AE1855" s="23"/>
      <c r="AF1855" s="23"/>
      <c r="AG1855" s="23"/>
      <c r="AH1855" s="23"/>
      <c r="AI1855" s="23"/>
      <c r="AJ1855" s="23"/>
      <c r="AK1855" s="23"/>
      <c r="AL1855" s="23"/>
      <c r="AM1855" s="23"/>
      <c r="AN1855" s="23"/>
      <c r="AO1855" s="23"/>
      <c r="AP1855" s="23"/>
      <c r="AQ1855" s="23"/>
      <c r="AR1855" s="23"/>
    </row>
    <row r="1856" spans="1:44" ht="15" x14ac:dyDescent="0.25">
      <c r="A1856" s="39">
        <v>1835</v>
      </c>
      <c r="B1856" s="39" t="str">
        <f>CONCATENATE(C1856,"pf")</f>
        <v>yjwapf</v>
      </c>
      <c r="C1856" s="39" t="s">
        <v>5147</v>
      </c>
      <c r="D1856" s="39" t="s">
        <v>5148</v>
      </c>
      <c r="E1856" s="39"/>
      <c r="F1856" s="39" t="s">
        <v>5149</v>
      </c>
      <c r="G1856" s="39" t="s">
        <v>5150</v>
      </c>
      <c r="H1856" s="39" t="s">
        <v>5151</v>
      </c>
      <c r="I1856" s="39" t="s">
        <v>5151</v>
      </c>
      <c r="J1856" s="40" t="s">
        <v>17</v>
      </c>
      <c r="K1856" s="39"/>
      <c r="L1856" s="23"/>
      <c r="M1856" s="23"/>
      <c r="N1856" s="23"/>
      <c r="O1856" s="23"/>
      <c r="P1856" s="23"/>
      <c r="Q1856" s="23"/>
      <c r="R1856" s="23"/>
      <c r="S1856" s="23"/>
      <c r="T1856" s="23"/>
      <c r="U1856" s="23"/>
      <c r="V1856" s="23"/>
      <c r="W1856" s="23"/>
      <c r="X1856" s="23"/>
      <c r="Y1856" s="23"/>
      <c r="Z1856" s="23"/>
      <c r="AA1856" s="23"/>
      <c r="AB1856" s="23"/>
      <c r="AC1856" s="23"/>
      <c r="AD1856" s="23"/>
      <c r="AE1856" s="23"/>
      <c r="AF1856" s="23"/>
      <c r="AG1856" s="23"/>
      <c r="AH1856" s="23"/>
      <c r="AI1856" s="23"/>
      <c r="AJ1856" s="23"/>
      <c r="AK1856" s="23"/>
      <c r="AL1856" s="23"/>
      <c r="AM1856" s="23"/>
      <c r="AN1856" s="23"/>
      <c r="AO1856" s="23"/>
      <c r="AP1856" s="23"/>
      <c r="AQ1856" s="23"/>
      <c r="AR1856" s="23"/>
    </row>
    <row r="1857" spans="1:44" ht="15" x14ac:dyDescent="0.25">
      <c r="A1857" s="39">
        <v>1836</v>
      </c>
      <c r="B1857" s="25" t="s">
        <v>11256</v>
      </c>
      <c r="C1857" s="25" t="s">
        <v>11257</v>
      </c>
      <c r="D1857" s="25"/>
      <c r="E1857" s="25"/>
      <c r="F1857" s="26" t="s">
        <v>11258</v>
      </c>
      <c r="G1857" s="26" t="s">
        <v>11259</v>
      </c>
      <c r="H1857" s="26" t="s">
        <v>11260</v>
      </c>
      <c r="I1857" s="26" t="s">
        <v>11260</v>
      </c>
      <c r="J1857" s="26" t="s">
        <v>7447</v>
      </c>
      <c r="K1857" s="26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23"/>
      <c r="AH1857" s="23"/>
      <c r="AI1857" s="23"/>
      <c r="AJ1857" s="23"/>
      <c r="AK1857" s="23"/>
      <c r="AL1857" s="23"/>
      <c r="AM1857" s="23"/>
      <c r="AN1857" s="23"/>
      <c r="AO1857" s="23"/>
      <c r="AP1857" s="23"/>
      <c r="AQ1857" s="23"/>
      <c r="AR1857" s="23"/>
    </row>
    <row r="1858" spans="1:44" ht="15" x14ac:dyDescent="0.25">
      <c r="A1858" s="39">
        <v>1837</v>
      </c>
      <c r="B1858" s="39" t="str">
        <f>CONCATENATE(C1858,"pf")</f>
        <v>wjwapf</v>
      </c>
      <c r="C1858" s="39" t="s">
        <v>5152</v>
      </c>
      <c r="D1858" s="39" t="s">
        <v>5153</v>
      </c>
      <c r="E1858" s="39"/>
      <c r="F1858" s="39" t="s">
        <v>5154</v>
      </c>
      <c r="G1858" s="39" t="s">
        <v>5155</v>
      </c>
      <c r="H1858" s="39" t="s">
        <v>5156</v>
      </c>
      <c r="I1858" s="39" t="s">
        <v>5156</v>
      </c>
      <c r="J1858" s="40" t="s">
        <v>17</v>
      </c>
      <c r="K1858" s="39"/>
      <c r="L1858" s="23"/>
      <c r="M1858" s="23"/>
      <c r="N1858" s="23"/>
      <c r="O1858" s="23"/>
      <c r="P1858" s="23"/>
      <c r="Q1858" s="23"/>
      <c r="R1858" s="23"/>
      <c r="S1858" s="23"/>
      <c r="T1858" s="23"/>
      <c r="U1858" s="23"/>
      <c r="V1858" s="23"/>
      <c r="W1858" s="23"/>
      <c r="X1858" s="23"/>
      <c r="Y1858" s="23"/>
      <c r="Z1858" s="23"/>
      <c r="AA1858" s="23"/>
      <c r="AB1858" s="23"/>
      <c r="AC1858" s="23"/>
      <c r="AD1858" s="23"/>
      <c r="AE1858" s="23"/>
      <c r="AF1858" s="23"/>
      <c r="AG1858" s="23"/>
      <c r="AH1858" s="23"/>
      <c r="AI1858" s="23"/>
      <c r="AJ1858" s="23"/>
      <c r="AK1858" s="23"/>
      <c r="AL1858" s="23"/>
      <c r="AM1858" s="23"/>
      <c r="AN1858" s="23"/>
      <c r="AO1858" s="23"/>
      <c r="AP1858" s="23"/>
      <c r="AQ1858" s="23"/>
      <c r="AR1858" s="23"/>
    </row>
    <row r="1859" spans="1:44" ht="15" x14ac:dyDescent="0.25">
      <c r="A1859" s="39">
        <v>1838</v>
      </c>
      <c r="B1859" s="25" t="s">
        <v>11261</v>
      </c>
      <c r="C1859" s="25" t="s">
        <v>11262</v>
      </c>
      <c r="D1859" s="25"/>
      <c r="E1859" s="25"/>
      <c r="F1859" s="26" t="s">
        <v>11263</v>
      </c>
      <c r="G1859" s="26" t="s">
        <v>11264</v>
      </c>
      <c r="H1859" s="26" t="s">
        <v>11265</v>
      </c>
      <c r="I1859" s="26" t="s">
        <v>11265</v>
      </c>
      <c r="J1859" s="26" t="s">
        <v>7447</v>
      </c>
      <c r="K1859" s="26"/>
      <c r="L1859" s="23"/>
      <c r="M1859" s="23"/>
      <c r="N1859" s="23"/>
      <c r="O1859" s="23"/>
      <c r="P1859" s="23"/>
      <c r="Q1859" s="23"/>
      <c r="R1859" s="23"/>
      <c r="S1859" s="23"/>
      <c r="T1859" s="23"/>
      <c r="U1859" s="23"/>
      <c r="V1859" s="23"/>
      <c r="W1859" s="23"/>
      <c r="X1859" s="23"/>
      <c r="Y1859" s="23"/>
      <c r="Z1859" s="23"/>
      <c r="AA1859" s="23"/>
      <c r="AB1859" s="23"/>
      <c r="AC1859" s="23"/>
      <c r="AD1859" s="23"/>
      <c r="AE1859" s="23"/>
      <c r="AF1859" s="23"/>
      <c r="AG1859" s="23"/>
      <c r="AH1859" s="23"/>
      <c r="AI1859" s="23"/>
      <c r="AJ1859" s="23"/>
      <c r="AK1859" s="23"/>
      <c r="AL1859" s="23"/>
      <c r="AM1859" s="23"/>
      <c r="AN1859" s="23"/>
      <c r="AO1859" s="23"/>
      <c r="AP1859" s="23"/>
      <c r="AQ1859" s="23"/>
      <c r="AR1859" s="23"/>
    </row>
    <row r="1860" spans="1:44" ht="15" x14ac:dyDescent="0.25">
      <c r="A1860" s="39">
        <v>1839</v>
      </c>
      <c r="B1860" s="25" t="s">
        <v>11266</v>
      </c>
      <c r="C1860" s="25" t="s">
        <v>11267</v>
      </c>
      <c r="D1860" s="25"/>
      <c r="E1860" s="25"/>
      <c r="F1860" s="26" t="s">
        <v>11268</v>
      </c>
      <c r="G1860" s="26" t="s">
        <v>11269</v>
      </c>
      <c r="H1860" s="26" t="s">
        <v>11270</v>
      </c>
      <c r="I1860" s="26" t="s">
        <v>11270</v>
      </c>
      <c r="J1860" s="26" t="s">
        <v>7447</v>
      </c>
      <c r="K1860" s="26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23"/>
      <c r="AH1860" s="23"/>
      <c r="AI1860" s="23"/>
      <c r="AJ1860" s="23"/>
      <c r="AK1860" s="23"/>
      <c r="AL1860" s="23"/>
      <c r="AM1860" s="23"/>
      <c r="AN1860" s="23"/>
      <c r="AO1860" s="23"/>
      <c r="AP1860" s="23"/>
      <c r="AQ1860" s="23"/>
      <c r="AR1860" s="23"/>
    </row>
    <row r="1861" spans="1:44" ht="15" x14ac:dyDescent="0.25">
      <c r="A1861" s="39">
        <v>1840</v>
      </c>
      <c r="B1861" s="39" t="str">
        <f>CONCATENATE(C1861,"pf")</f>
        <v>wjwbpf</v>
      </c>
      <c r="C1861" s="39" t="s">
        <v>5157</v>
      </c>
      <c r="D1861" s="39" t="s">
        <v>5158</v>
      </c>
      <c r="E1861" s="39"/>
      <c r="F1861" s="39" t="s">
        <v>5159</v>
      </c>
      <c r="G1861" s="39" t="s">
        <v>5160</v>
      </c>
      <c r="H1861" s="39" t="s">
        <v>5161</v>
      </c>
      <c r="I1861" s="39" t="s">
        <v>5161</v>
      </c>
      <c r="J1861" s="40" t="s">
        <v>17</v>
      </c>
      <c r="K1861" s="39"/>
      <c r="L1861" s="23"/>
      <c r="M1861" s="23"/>
      <c r="N1861" s="23"/>
      <c r="O1861" s="23"/>
      <c r="P1861" s="23"/>
      <c r="Q1861" s="23"/>
      <c r="R1861" s="23"/>
      <c r="S1861" s="23"/>
      <c r="T1861" s="23"/>
      <c r="U1861" s="23"/>
      <c r="V1861" s="23"/>
      <c r="W1861" s="23"/>
      <c r="X1861" s="23"/>
      <c r="Y1861" s="23"/>
      <c r="Z1861" s="23"/>
      <c r="AA1861" s="23"/>
      <c r="AB1861" s="23"/>
      <c r="AC1861" s="23"/>
      <c r="AD1861" s="23"/>
      <c r="AE1861" s="23"/>
      <c r="AF1861" s="23"/>
      <c r="AG1861" s="23"/>
      <c r="AH1861" s="23"/>
      <c r="AI1861" s="23"/>
      <c r="AJ1861" s="23"/>
      <c r="AK1861" s="23"/>
      <c r="AL1861" s="23"/>
      <c r="AM1861" s="23"/>
      <c r="AN1861" s="23"/>
      <c r="AO1861" s="23"/>
      <c r="AP1861" s="23"/>
      <c r="AQ1861" s="23"/>
      <c r="AR1861" s="23"/>
    </row>
    <row r="1862" spans="1:44" ht="15" x14ac:dyDescent="0.25">
      <c r="A1862" s="39">
        <v>1841</v>
      </c>
      <c r="B1862" s="25" t="s">
        <v>11271</v>
      </c>
      <c r="C1862" s="25" t="s">
        <v>11272</v>
      </c>
      <c r="D1862" s="25"/>
      <c r="E1862" s="25"/>
      <c r="F1862" s="26" t="s">
        <v>11273</v>
      </c>
      <c r="G1862" s="26" t="s">
        <v>11274</v>
      </c>
      <c r="H1862" s="26" t="s">
        <v>11275</v>
      </c>
      <c r="I1862" s="26" t="s">
        <v>11275</v>
      </c>
      <c r="J1862" s="26" t="s">
        <v>7447</v>
      </c>
      <c r="K1862" s="26"/>
      <c r="L1862" s="23"/>
      <c r="M1862" s="23"/>
      <c r="N1862" s="23"/>
      <c r="O1862" s="23"/>
      <c r="P1862" s="23"/>
      <c r="Q1862" s="23"/>
      <c r="R1862" s="23"/>
      <c r="S1862" s="23"/>
      <c r="T1862" s="23"/>
      <c r="U1862" s="23"/>
      <c r="V1862" s="23"/>
      <c r="W1862" s="23"/>
      <c r="X1862" s="23"/>
      <c r="Y1862" s="23"/>
      <c r="Z1862" s="23"/>
      <c r="AA1862" s="23"/>
      <c r="AB1862" s="23"/>
      <c r="AC1862" s="23"/>
      <c r="AD1862" s="23"/>
      <c r="AE1862" s="23"/>
      <c r="AF1862" s="23"/>
      <c r="AG1862" s="23"/>
      <c r="AH1862" s="23"/>
      <c r="AI1862" s="23"/>
      <c r="AJ1862" s="23"/>
      <c r="AK1862" s="23"/>
      <c r="AL1862" s="23"/>
      <c r="AM1862" s="23"/>
      <c r="AN1862" s="23"/>
      <c r="AO1862" s="23"/>
      <c r="AP1862" s="23"/>
      <c r="AQ1862" s="23"/>
      <c r="AR1862" s="23"/>
    </row>
    <row r="1863" spans="1:44" ht="15" x14ac:dyDescent="0.25">
      <c r="A1863" s="39">
        <v>1842</v>
      </c>
      <c r="B1863" s="39" t="str">
        <f>CONCATENATE(C1863,"pf")</f>
        <v>rjufpf</v>
      </c>
      <c r="C1863" s="39" t="s">
        <v>5162</v>
      </c>
      <c r="D1863" s="39" t="s">
        <v>5163</v>
      </c>
      <c r="E1863" s="39"/>
      <c r="F1863" s="39" t="s">
        <v>5164</v>
      </c>
      <c r="G1863" s="39" t="s">
        <v>5165</v>
      </c>
      <c r="H1863" s="39" t="s">
        <v>5166</v>
      </c>
      <c r="I1863" s="39" t="s">
        <v>5166</v>
      </c>
      <c r="J1863" s="40" t="s">
        <v>17</v>
      </c>
      <c r="K1863" s="39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23"/>
      <c r="AH1863" s="23"/>
      <c r="AI1863" s="23"/>
      <c r="AJ1863" s="23"/>
      <c r="AK1863" s="23"/>
      <c r="AL1863" s="23"/>
      <c r="AM1863" s="23"/>
      <c r="AN1863" s="23"/>
      <c r="AO1863" s="23"/>
      <c r="AP1863" s="23"/>
      <c r="AQ1863" s="23"/>
      <c r="AR1863" s="23"/>
    </row>
    <row r="1864" spans="1:44" ht="15" x14ac:dyDescent="0.25">
      <c r="A1864" s="39">
        <v>1843</v>
      </c>
      <c r="B1864" s="39" t="str">
        <f>CONCATENATE(C1864,"pf")</f>
        <v>rjoppf</v>
      </c>
      <c r="C1864" s="39" t="s">
        <v>5167</v>
      </c>
      <c r="D1864" s="39" t="s">
        <v>5168</v>
      </c>
      <c r="E1864" s="39"/>
      <c r="F1864" s="39" t="s">
        <v>5169</v>
      </c>
      <c r="G1864" s="39" t="s">
        <v>5170</v>
      </c>
      <c r="H1864" s="39" t="s">
        <v>5171</v>
      </c>
      <c r="I1864" s="39" t="s">
        <v>5171</v>
      </c>
      <c r="J1864" s="40" t="s">
        <v>17</v>
      </c>
      <c r="K1864" s="39"/>
      <c r="L1864" s="23"/>
      <c r="M1864" s="23"/>
      <c r="N1864" s="23"/>
      <c r="O1864" s="23"/>
      <c r="P1864" s="23"/>
      <c r="Q1864" s="23"/>
      <c r="R1864" s="23"/>
      <c r="S1864" s="23"/>
      <c r="T1864" s="23"/>
      <c r="U1864" s="23"/>
      <c r="V1864" s="23"/>
      <c r="W1864" s="23"/>
      <c r="X1864" s="23"/>
      <c r="Y1864" s="23"/>
      <c r="Z1864" s="23"/>
      <c r="AA1864" s="23"/>
      <c r="AB1864" s="23"/>
      <c r="AC1864" s="23"/>
      <c r="AD1864" s="23"/>
      <c r="AE1864" s="23"/>
      <c r="AF1864" s="23"/>
      <c r="AG1864" s="23"/>
      <c r="AH1864" s="23"/>
      <c r="AI1864" s="23"/>
      <c r="AJ1864" s="23"/>
      <c r="AK1864" s="23"/>
      <c r="AL1864" s="23"/>
      <c r="AM1864" s="23"/>
      <c r="AN1864" s="23"/>
      <c r="AO1864" s="23"/>
      <c r="AP1864" s="23"/>
      <c r="AQ1864" s="23"/>
      <c r="AR1864" s="23"/>
    </row>
    <row r="1865" spans="1:44" ht="15" x14ac:dyDescent="0.25">
      <c r="A1865" s="39">
        <v>1844</v>
      </c>
      <c r="B1865" s="39" t="str">
        <f>CONCATENATE(C1865,"pf")</f>
        <v>rjospf</v>
      </c>
      <c r="C1865" s="39" t="s">
        <v>5172</v>
      </c>
      <c r="D1865" s="39" t="s">
        <v>5173</v>
      </c>
      <c r="E1865" s="39"/>
      <c r="F1865" s="39" t="s">
        <v>5174</v>
      </c>
      <c r="G1865" s="39" t="s">
        <v>5175</v>
      </c>
      <c r="H1865" s="39" t="s">
        <v>5176</v>
      </c>
      <c r="I1865" s="39" t="s">
        <v>5176</v>
      </c>
      <c r="J1865" s="40" t="s">
        <v>17</v>
      </c>
      <c r="K1865" s="39"/>
      <c r="L1865" s="23"/>
      <c r="M1865" s="23"/>
      <c r="N1865" s="23"/>
      <c r="O1865" s="23"/>
      <c r="P1865" s="23"/>
      <c r="Q1865" s="23"/>
      <c r="R1865" s="23"/>
      <c r="S1865" s="23"/>
      <c r="T1865" s="23"/>
      <c r="U1865" s="23"/>
      <c r="V1865" s="23"/>
      <c r="W1865" s="23"/>
      <c r="X1865" s="23"/>
      <c r="Y1865" s="23"/>
      <c r="Z1865" s="23"/>
      <c r="AA1865" s="23"/>
      <c r="AB1865" s="23"/>
      <c r="AC1865" s="23"/>
      <c r="AD1865" s="23"/>
      <c r="AE1865" s="23"/>
      <c r="AF1865" s="23"/>
      <c r="AG1865" s="23"/>
      <c r="AH1865" s="23"/>
      <c r="AI1865" s="23"/>
      <c r="AJ1865" s="23"/>
      <c r="AK1865" s="23"/>
      <c r="AL1865" s="23"/>
      <c r="AM1865" s="23"/>
      <c r="AN1865" s="23"/>
      <c r="AO1865" s="23"/>
      <c r="AP1865" s="23"/>
      <c r="AQ1865" s="23"/>
      <c r="AR1865" s="23"/>
    </row>
    <row r="1866" spans="1:44" ht="15" x14ac:dyDescent="0.25">
      <c r="A1866" s="39">
        <v>1845</v>
      </c>
      <c r="B1866" s="39" t="str">
        <f>CONCATENATE(C1866,"pf")</f>
        <v>rjdrpf</v>
      </c>
      <c r="C1866" s="39" t="s">
        <v>5177</v>
      </c>
      <c r="D1866" s="39" t="s">
        <v>5178</v>
      </c>
      <c r="E1866" s="39"/>
      <c r="F1866" s="39" t="s">
        <v>5179</v>
      </c>
      <c r="G1866" s="39" t="s">
        <v>5180</v>
      </c>
      <c r="H1866" s="39" t="s">
        <v>5181</v>
      </c>
      <c r="I1866" s="39" t="s">
        <v>5181</v>
      </c>
      <c r="J1866" s="40" t="s">
        <v>17</v>
      </c>
      <c r="K1866" s="39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23"/>
      <c r="AH1866" s="23"/>
      <c r="AI1866" s="23"/>
      <c r="AJ1866" s="23"/>
      <c r="AK1866" s="23"/>
      <c r="AL1866" s="23"/>
      <c r="AM1866" s="23"/>
      <c r="AN1866" s="23"/>
      <c r="AO1866" s="23"/>
      <c r="AP1866" s="23"/>
      <c r="AQ1866" s="23"/>
      <c r="AR1866" s="23"/>
    </row>
    <row r="1867" spans="1:44" ht="15" x14ac:dyDescent="0.25">
      <c r="A1867" s="39">
        <v>1846</v>
      </c>
      <c r="B1867" s="29" t="s">
        <v>13275</v>
      </c>
      <c r="C1867" s="40"/>
      <c r="D1867" s="40"/>
      <c r="E1867" s="40"/>
      <c r="F1867" s="29" t="s">
        <v>13354</v>
      </c>
      <c r="G1867" s="29" t="s">
        <v>13355</v>
      </c>
      <c r="H1867" s="30" t="s">
        <v>13223</v>
      </c>
      <c r="I1867" s="30" t="s">
        <v>13223</v>
      </c>
      <c r="J1867" s="40" t="s">
        <v>17</v>
      </c>
      <c r="K1867" s="40"/>
      <c r="L1867" s="23"/>
      <c r="M1867" s="23"/>
      <c r="N1867" s="23"/>
      <c r="O1867" s="23"/>
      <c r="P1867" s="23"/>
      <c r="Q1867" s="23"/>
      <c r="R1867" s="23"/>
      <c r="S1867" s="23"/>
      <c r="T1867" s="23"/>
      <c r="U1867" s="23"/>
      <c r="V1867" s="23"/>
      <c r="W1867" s="23"/>
      <c r="X1867" s="23"/>
      <c r="Y1867" s="23"/>
      <c r="Z1867" s="23"/>
      <c r="AA1867" s="23"/>
      <c r="AB1867" s="23"/>
      <c r="AC1867" s="23"/>
      <c r="AD1867" s="23"/>
      <c r="AE1867" s="23"/>
      <c r="AF1867" s="23"/>
      <c r="AG1867" s="23"/>
      <c r="AH1867" s="23"/>
      <c r="AI1867" s="23"/>
      <c r="AJ1867" s="23"/>
      <c r="AK1867" s="23"/>
      <c r="AL1867" s="23"/>
      <c r="AM1867" s="23"/>
      <c r="AN1867" s="23"/>
      <c r="AO1867" s="23"/>
      <c r="AP1867" s="23"/>
      <c r="AQ1867" s="23"/>
      <c r="AR1867" s="23"/>
    </row>
    <row r="1868" spans="1:44" ht="15" x14ac:dyDescent="0.25">
      <c r="A1868" s="39">
        <v>1847</v>
      </c>
      <c r="B1868" s="39" t="str">
        <f>CONCATENATE(C1868,"pf")</f>
        <v>rjpnpf</v>
      </c>
      <c r="C1868" s="39" t="s">
        <v>5182</v>
      </c>
      <c r="D1868" s="39" t="s">
        <v>5183</v>
      </c>
      <c r="E1868" s="39"/>
      <c r="F1868" s="39" t="s">
        <v>5184</v>
      </c>
      <c r="G1868" s="39" t="s">
        <v>5185</v>
      </c>
      <c r="H1868" s="39" t="s">
        <v>5186</v>
      </c>
      <c r="I1868" s="39" t="s">
        <v>5186</v>
      </c>
      <c r="J1868" s="40" t="s">
        <v>17</v>
      </c>
      <c r="K1868" s="39"/>
      <c r="L1868" s="23"/>
      <c r="M1868" s="23"/>
      <c r="N1868" s="23"/>
      <c r="O1868" s="23"/>
      <c r="P1868" s="23"/>
      <c r="Q1868" s="23"/>
      <c r="R1868" s="23"/>
      <c r="S1868" s="23"/>
      <c r="T1868" s="23"/>
      <c r="U1868" s="23"/>
      <c r="V1868" s="23"/>
      <c r="W1868" s="23"/>
      <c r="X1868" s="23"/>
      <c r="Y1868" s="23"/>
      <c r="Z1868" s="23"/>
      <c r="AA1868" s="23"/>
      <c r="AB1868" s="23"/>
      <c r="AC1868" s="23"/>
      <c r="AD1868" s="23"/>
      <c r="AE1868" s="23"/>
      <c r="AF1868" s="23"/>
      <c r="AG1868" s="23"/>
      <c r="AH1868" s="23"/>
      <c r="AI1868" s="23"/>
      <c r="AJ1868" s="23"/>
      <c r="AK1868" s="23"/>
      <c r="AL1868" s="23"/>
      <c r="AM1868" s="23"/>
      <c r="AN1868" s="23"/>
      <c r="AO1868" s="23"/>
      <c r="AP1868" s="23"/>
      <c r="AQ1868" s="23"/>
      <c r="AR1868" s="23"/>
    </row>
    <row r="1869" spans="1:44" ht="15" x14ac:dyDescent="0.25">
      <c r="A1869" s="39">
        <v>1848</v>
      </c>
      <c r="B1869" s="25" t="s">
        <v>11276</v>
      </c>
      <c r="C1869" s="25" t="s">
        <v>11277</v>
      </c>
      <c r="D1869" s="25"/>
      <c r="E1869" s="25"/>
      <c r="F1869" s="26" t="s">
        <v>11278</v>
      </c>
      <c r="G1869" s="26" t="s">
        <v>11279</v>
      </c>
      <c r="H1869" s="26" t="s">
        <v>11280</v>
      </c>
      <c r="I1869" s="26" t="s">
        <v>11280</v>
      </c>
      <c r="J1869" s="26" t="s">
        <v>7447</v>
      </c>
      <c r="K1869" s="26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23"/>
      <c r="AH1869" s="23"/>
      <c r="AI1869" s="23"/>
      <c r="AJ1869" s="23"/>
      <c r="AK1869" s="23"/>
      <c r="AL1869" s="23"/>
      <c r="AM1869" s="23"/>
      <c r="AN1869" s="23"/>
      <c r="AO1869" s="23"/>
      <c r="AP1869" s="23"/>
      <c r="AQ1869" s="23"/>
      <c r="AR1869" s="23"/>
    </row>
    <row r="1870" spans="1:44" ht="15" x14ac:dyDescent="0.25">
      <c r="A1870" s="39">
        <v>1849</v>
      </c>
      <c r="B1870" s="25" t="s">
        <v>11281</v>
      </c>
      <c r="C1870" s="25" t="s">
        <v>11282</v>
      </c>
      <c r="D1870" s="25"/>
      <c r="E1870" s="25"/>
      <c r="F1870" s="26" t="s">
        <v>11283</v>
      </c>
      <c r="G1870" s="26" t="s">
        <v>11284</v>
      </c>
      <c r="H1870" s="26" t="s">
        <v>11285</v>
      </c>
      <c r="I1870" s="26" t="s">
        <v>11285</v>
      </c>
      <c r="J1870" s="26" t="s">
        <v>7447</v>
      </c>
      <c r="K1870" s="26"/>
      <c r="L1870" s="23"/>
      <c r="M1870" s="23"/>
      <c r="N1870" s="23"/>
      <c r="O1870" s="23"/>
      <c r="P1870" s="23"/>
      <c r="Q1870" s="23"/>
      <c r="R1870" s="23"/>
      <c r="S1870" s="23"/>
      <c r="T1870" s="23"/>
      <c r="U1870" s="23"/>
      <c r="V1870" s="23"/>
      <c r="W1870" s="23"/>
      <c r="X1870" s="23"/>
      <c r="Y1870" s="23"/>
      <c r="Z1870" s="23"/>
      <c r="AA1870" s="23"/>
      <c r="AB1870" s="23"/>
      <c r="AC1870" s="23"/>
      <c r="AD1870" s="23"/>
      <c r="AE1870" s="23"/>
      <c r="AF1870" s="23"/>
      <c r="AG1870" s="23"/>
      <c r="AH1870" s="23"/>
      <c r="AI1870" s="23"/>
      <c r="AJ1870" s="23"/>
      <c r="AK1870" s="23"/>
      <c r="AL1870" s="23"/>
      <c r="AM1870" s="23"/>
      <c r="AN1870" s="23"/>
      <c r="AO1870" s="23"/>
      <c r="AP1870" s="23"/>
      <c r="AQ1870" s="23"/>
      <c r="AR1870" s="23"/>
    </row>
    <row r="1871" spans="1:44" ht="15" x14ac:dyDescent="0.25">
      <c r="A1871" s="39">
        <v>1850</v>
      </c>
      <c r="B1871" s="39" t="str">
        <f>CONCATENATE(C1871,"pf")</f>
        <v>tnzkpf</v>
      </c>
      <c r="C1871" s="39" t="s">
        <v>5187</v>
      </c>
      <c r="D1871" s="39" t="s">
        <v>5188</v>
      </c>
      <c r="E1871" s="39"/>
      <c r="F1871" s="39"/>
      <c r="G1871" s="39" t="s">
        <v>5189</v>
      </c>
      <c r="H1871" s="39" t="s">
        <v>5190</v>
      </c>
      <c r="I1871" s="39" t="s">
        <v>5190</v>
      </c>
      <c r="J1871" s="40" t="s">
        <v>17</v>
      </c>
      <c r="K1871" s="39"/>
      <c r="L1871" s="23"/>
      <c r="M1871" s="23"/>
      <c r="N1871" s="23"/>
      <c r="O1871" s="23"/>
      <c r="P1871" s="23"/>
      <c r="Q1871" s="23"/>
      <c r="R1871" s="23"/>
      <c r="S1871" s="23"/>
      <c r="T1871" s="23"/>
      <c r="U1871" s="23"/>
      <c r="V1871" s="23"/>
      <c r="W1871" s="23"/>
      <c r="X1871" s="23"/>
      <c r="Y1871" s="23"/>
      <c r="Z1871" s="23"/>
      <c r="AA1871" s="23"/>
      <c r="AB1871" s="23"/>
      <c r="AC1871" s="23"/>
      <c r="AD1871" s="23"/>
      <c r="AE1871" s="23"/>
      <c r="AF1871" s="23"/>
      <c r="AG1871" s="23"/>
      <c r="AH1871" s="23"/>
      <c r="AI1871" s="23"/>
      <c r="AJ1871" s="23"/>
      <c r="AK1871" s="23"/>
      <c r="AL1871" s="23"/>
      <c r="AM1871" s="23"/>
      <c r="AN1871" s="23"/>
      <c r="AO1871" s="23"/>
      <c r="AP1871" s="23"/>
      <c r="AQ1871" s="23"/>
      <c r="AR1871" s="23"/>
    </row>
    <row r="1872" spans="1:44" ht="15" x14ac:dyDescent="0.25">
      <c r="A1872" s="39">
        <v>1851</v>
      </c>
      <c r="B1872" s="25" t="s">
        <v>11286</v>
      </c>
      <c r="C1872" s="25" t="s">
        <v>11287</v>
      </c>
      <c r="D1872" s="25"/>
      <c r="E1872" s="25"/>
      <c r="F1872" s="26" t="s">
        <v>11288</v>
      </c>
      <c r="G1872" s="26" t="s">
        <v>11289</v>
      </c>
      <c r="H1872" s="26" t="s">
        <v>11290</v>
      </c>
      <c r="I1872" s="26" t="s">
        <v>11290</v>
      </c>
      <c r="J1872" s="26" t="s">
        <v>7447</v>
      </c>
      <c r="K1872" s="26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23"/>
      <c r="AH1872" s="23"/>
      <c r="AI1872" s="23"/>
      <c r="AJ1872" s="23"/>
      <c r="AK1872" s="23"/>
      <c r="AL1872" s="23"/>
      <c r="AM1872" s="23"/>
      <c r="AN1872" s="23"/>
      <c r="AO1872" s="23"/>
      <c r="AP1872" s="23"/>
      <c r="AQ1872" s="23"/>
      <c r="AR1872" s="23"/>
    </row>
    <row r="1873" spans="1:44" ht="15" x14ac:dyDescent="0.25">
      <c r="A1873" s="39">
        <v>1852</v>
      </c>
      <c r="B1873" s="25" t="s">
        <v>11291</v>
      </c>
      <c r="C1873" s="25" t="s">
        <v>11292</v>
      </c>
      <c r="D1873" s="25"/>
      <c r="E1873" s="25"/>
      <c r="F1873" s="26" t="s">
        <v>11293</v>
      </c>
      <c r="G1873" s="26" t="s">
        <v>11294</v>
      </c>
      <c r="H1873" s="26" t="s">
        <v>11295</v>
      </c>
      <c r="I1873" s="26" t="s">
        <v>11296</v>
      </c>
      <c r="J1873" s="26" t="s">
        <v>7447</v>
      </c>
      <c r="K1873" s="26"/>
      <c r="L1873" s="23"/>
      <c r="M1873" s="23"/>
      <c r="N1873" s="23"/>
      <c r="O1873" s="23"/>
      <c r="P1873" s="23"/>
      <c r="Q1873" s="23"/>
      <c r="R1873" s="23"/>
      <c r="S1873" s="23"/>
      <c r="T1873" s="23"/>
      <c r="U1873" s="23"/>
      <c r="V1873" s="23"/>
      <c r="W1873" s="23"/>
      <c r="X1873" s="23"/>
      <c r="Y1873" s="23"/>
      <c r="Z1873" s="23"/>
      <c r="AA1873" s="23"/>
      <c r="AB1873" s="23"/>
      <c r="AC1873" s="23"/>
      <c r="AD1873" s="23"/>
      <c r="AE1873" s="23"/>
      <c r="AF1873" s="23"/>
      <c r="AG1873" s="23"/>
      <c r="AH1873" s="23"/>
      <c r="AI1873" s="23"/>
      <c r="AJ1873" s="23"/>
      <c r="AK1873" s="23"/>
      <c r="AL1873" s="23"/>
      <c r="AM1873" s="23"/>
      <c r="AN1873" s="23"/>
      <c r="AO1873" s="23"/>
      <c r="AP1873" s="23"/>
      <c r="AQ1873" s="23"/>
      <c r="AR1873" s="23"/>
    </row>
    <row r="1874" spans="1:44" ht="15" x14ac:dyDescent="0.25">
      <c r="A1874" s="39">
        <v>1853</v>
      </c>
      <c r="B1874" s="39" t="str">
        <f>CONCATENATE(C1874,"pf")</f>
        <v>rkljpf</v>
      </c>
      <c r="C1874" s="39" t="s">
        <v>5191</v>
      </c>
      <c r="D1874" s="39" t="s">
        <v>5192</v>
      </c>
      <c r="E1874" s="39"/>
      <c r="F1874" s="39" t="s">
        <v>5193</v>
      </c>
      <c r="G1874" s="39" t="s">
        <v>5194</v>
      </c>
      <c r="H1874" s="39" t="s">
        <v>5195</v>
      </c>
      <c r="I1874" s="39" t="s">
        <v>5195</v>
      </c>
      <c r="J1874" s="40" t="s">
        <v>17</v>
      </c>
      <c r="K1874" s="39"/>
      <c r="L1874" s="23"/>
      <c r="M1874" s="23"/>
      <c r="N1874" s="23"/>
      <c r="O1874" s="23"/>
      <c r="P1874" s="23"/>
      <c r="Q1874" s="23"/>
      <c r="R1874" s="23"/>
      <c r="S1874" s="23"/>
      <c r="T1874" s="23"/>
      <c r="U1874" s="23"/>
      <c r="V1874" s="23"/>
      <c r="W1874" s="23"/>
      <c r="X1874" s="23"/>
      <c r="Y1874" s="23"/>
      <c r="Z1874" s="23"/>
      <c r="AA1874" s="23"/>
      <c r="AB1874" s="23"/>
      <c r="AC1874" s="23"/>
      <c r="AD1874" s="23"/>
      <c r="AE1874" s="23"/>
      <c r="AF1874" s="23"/>
      <c r="AG1874" s="23"/>
      <c r="AH1874" s="23"/>
      <c r="AI1874" s="23"/>
      <c r="AJ1874" s="23"/>
      <c r="AK1874" s="23"/>
      <c r="AL1874" s="23"/>
      <c r="AM1874" s="23"/>
      <c r="AN1874" s="23"/>
      <c r="AO1874" s="23"/>
      <c r="AP1874" s="23"/>
      <c r="AQ1874" s="23"/>
      <c r="AR1874" s="23"/>
    </row>
    <row r="1875" spans="1:44" ht="15" x14ac:dyDescent="0.25">
      <c r="A1875" s="39">
        <v>1854</v>
      </c>
      <c r="B1875" s="25" t="s">
        <v>11297</v>
      </c>
      <c r="C1875" s="25" t="s">
        <v>11298</v>
      </c>
      <c r="D1875" s="25"/>
      <c r="E1875" s="25"/>
      <c r="F1875" s="26" t="s">
        <v>11299</v>
      </c>
      <c r="G1875" s="26" t="s">
        <v>11300</v>
      </c>
      <c r="H1875" s="26" t="s">
        <v>11301</v>
      </c>
      <c r="I1875" s="26" t="s">
        <v>11301</v>
      </c>
      <c r="J1875" s="26" t="s">
        <v>7447</v>
      </c>
      <c r="K1875" s="26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  <c r="AG1875" s="23"/>
      <c r="AH1875" s="23"/>
      <c r="AI1875" s="23"/>
      <c r="AJ1875" s="23"/>
      <c r="AK1875" s="23"/>
      <c r="AL1875" s="23"/>
      <c r="AM1875" s="23"/>
      <c r="AN1875" s="23"/>
      <c r="AO1875" s="23"/>
      <c r="AP1875" s="23"/>
      <c r="AQ1875" s="23"/>
      <c r="AR1875" s="23"/>
    </row>
    <row r="1876" spans="1:44" ht="15" x14ac:dyDescent="0.25">
      <c r="A1876" s="39">
        <v>1855</v>
      </c>
      <c r="B1876" s="39" t="str">
        <f>CONCATENATE(C1876,"pf")</f>
        <v>skonpf</v>
      </c>
      <c r="C1876" s="39" t="s">
        <v>5196</v>
      </c>
      <c r="D1876" s="39" t="s">
        <v>5197</v>
      </c>
      <c r="E1876" s="39"/>
      <c r="F1876" s="39" t="s">
        <v>5198</v>
      </c>
      <c r="G1876" s="39" t="s">
        <v>5199</v>
      </c>
      <c r="H1876" s="39" t="s">
        <v>5200</v>
      </c>
      <c r="I1876" s="39" t="s">
        <v>5200</v>
      </c>
      <c r="J1876" s="40" t="s">
        <v>17</v>
      </c>
      <c r="K1876" s="39"/>
      <c r="L1876" s="23"/>
      <c r="M1876" s="23"/>
      <c r="N1876" s="23"/>
      <c r="O1876" s="23"/>
      <c r="P1876" s="23"/>
      <c r="Q1876" s="23"/>
      <c r="R1876" s="23"/>
      <c r="S1876" s="23"/>
      <c r="T1876" s="23"/>
      <c r="U1876" s="23"/>
      <c r="V1876" s="23"/>
      <c r="W1876" s="23"/>
      <c r="X1876" s="23"/>
      <c r="Y1876" s="23"/>
      <c r="Z1876" s="23"/>
      <c r="AA1876" s="23"/>
      <c r="AB1876" s="23"/>
      <c r="AC1876" s="23"/>
      <c r="AD1876" s="23"/>
      <c r="AE1876" s="23"/>
      <c r="AF1876" s="23"/>
      <c r="AG1876" s="23"/>
      <c r="AH1876" s="23"/>
      <c r="AI1876" s="23"/>
      <c r="AJ1876" s="23"/>
      <c r="AK1876" s="23"/>
      <c r="AL1876" s="23"/>
      <c r="AM1876" s="23"/>
      <c r="AN1876" s="23"/>
      <c r="AO1876" s="23"/>
      <c r="AP1876" s="23"/>
      <c r="AQ1876" s="23"/>
      <c r="AR1876" s="23"/>
    </row>
    <row r="1877" spans="1:44" ht="15" x14ac:dyDescent="0.25">
      <c r="A1877" s="39">
        <v>1856</v>
      </c>
      <c r="B1877" s="39" t="str">
        <f>CONCATENATE(C1877,"pf")</f>
        <v>tacspf</v>
      </c>
      <c r="C1877" s="39" t="s">
        <v>316</v>
      </c>
      <c r="D1877" s="39" t="s">
        <v>5201</v>
      </c>
      <c r="E1877" s="39"/>
      <c r="F1877" s="39" t="s">
        <v>5202</v>
      </c>
      <c r="G1877" s="39"/>
      <c r="H1877" s="39" t="s">
        <v>5203</v>
      </c>
      <c r="I1877" s="39" t="s">
        <v>5203</v>
      </c>
      <c r="J1877" s="40" t="s">
        <v>17</v>
      </c>
      <c r="K1877" s="39"/>
      <c r="L1877" s="23"/>
      <c r="M1877" s="23"/>
      <c r="N1877" s="23"/>
      <c r="O1877" s="23"/>
      <c r="P1877" s="23"/>
      <c r="Q1877" s="23"/>
      <c r="R1877" s="23"/>
      <c r="S1877" s="23"/>
      <c r="T1877" s="23"/>
      <c r="U1877" s="23"/>
      <c r="V1877" s="23"/>
      <c r="W1877" s="23"/>
      <c r="X1877" s="23"/>
      <c r="Y1877" s="23"/>
      <c r="Z1877" s="23"/>
      <c r="AA1877" s="23"/>
      <c r="AB1877" s="23"/>
      <c r="AC1877" s="23"/>
      <c r="AD1877" s="23"/>
      <c r="AE1877" s="23"/>
      <c r="AF1877" s="23"/>
      <c r="AG1877" s="23"/>
      <c r="AH1877" s="23"/>
      <c r="AI1877" s="23"/>
      <c r="AJ1877" s="23"/>
      <c r="AK1877" s="23"/>
      <c r="AL1877" s="23"/>
      <c r="AM1877" s="23"/>
      <c r="AN1877" s="23"/>
      <c r="AO1877" s="23"/>
      <c r="AP1877" s="23"/>
      <c r="AQ1877" s="23"/>
      <c r="AR1877" s="23"/>
    </row>
    <row r="1878" spans="1:44" ht="15" x14ac:dyDescent="0.25">
      <c r="A1878" s="39">
        <v>1857</v>
      </c>
      <c r="B1878" s="39" t="str">
        <f>CONCATENATE(C1878,"pf")</f>
        <v>rrpapf</v>
      </c>
      <c r="C1878" s="39" t="s">
        <v>3312</v>
      </c>
      <c r="D1878" s="39" t="s">
        <v>5204</v>
      </c>
      <c r="E1878" s="39"/>
      <c r="F1878" s="39" t="s">
        <v>5205</v>
      </c>
      <c r="G1878" s="39"/>
      <c r="H1878" s="39" t="s">
        <v>5206</v>
      </c>
      <c r="I1878" s="39" t="s">
        <v>5206</v>
      </c>
      <c r="J1878" s="40" t="s">
        <v>17</v>
      </c>
      <c r="K1878" s="39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23"/>
      <c r="AH1878" s="23"/>
      <c r="AI1878" s="23"/>
      <c r="AJ1878" s="23"/>
      <c r="AK1878" s="23"/>
      <c r="AL1878" s="23"/>
      <c r="AM1878" s="23"/>
      <c r="AN1878" s="23"/>
      <c r="AO1878" s="23"/>
      <c r="AP1878" s="23"/>
      <c r="AQ1878" s="23"/>
      <c r="AR1878" s="23"/>
    </row>
    <row r="1879" spans="1:44" ht="15" x14ac:dyDescent="0.25">
      <c r="A1879" s="39">
        <v>1858</v>
      </c>
      <c r="B1879" s="25" t="s">
        <v>11302</v>
      </c>
      <c r="C1879" s="25" t="s">
        <v>11303</v>
      </c>
      <c r="D1879" s="25"/>
      <c r="E1879" s="25"/>
      <c r="F1879" s="26" t="s">
        <v>11304</v>
      </c>
      <c r="G1879" s="26" t="s">
        <v>11305</v>
      </c>
      <c r="H1879" s="26" t="s">
        <v>11306</v>
      </c>
      <c r="I1879" s="26" t="s">
        <v>11306</v>
      </c>
      <c r="J1879" s="26" t="s">
        <v>7447</v>
      </c>
      <c r="K1879" s="26"/>
      <c r="L1879" s="23"/>
      <c r="M1879" s="23"/>
      <c r="N1879" s="23"/>
      <c r="O1879" s="23"/>
      <c r="P1879" s="23"/>
      <c r="Q1879" s="23"/>
      <c r="R1879" s="23"/>
      <c r="S1879" s="23"/>
      <c r="T1879" s="23"/>
      <c r="U1879" s="23"/>
      <c r="V1879" s="23"/>
      <c r="W1879" s="23"/>
      <c r="X1879" s="23"/>
      <c r="Y1879" s="23"/>
      <c r="Z1879" s="23"/>
      <c r="AA1879" s="23"/>
      <c r="AB1879" s="23"/>
      <c r="AC1879" s="23"/>
      <c r="AD1879" s="23"/>
      <c r="AE1879" s="23"/>
      <c r="AF1879" s="23"/>
      <c r="AG1879" s="23"/>
      <c r="AH1879" s="23"/>
      <c r="AI1879" s="23"/>
      <c r="AJ1879" s="23"/>
      <c r="AK1879" s="23"/>
      <c r="AL1879" s="23"/>
      <c r="AM1879" s="23"/>
      <c r="AN1879" s="23"/>
      <c r="AO1879" s="23"/>
      <c r="AP1879" s="23"/>
      <c r="AQ1879" s="23"/>
      <c r="AR1879" s="23"/>
    </row>
    <row r="1880" spans="1:44" ht="15" x14ac:dyDescent="0.25">
      <c r="A1880" s="39">
        <v>1859</v>
      </c>
      <c r="B1880" s="25" t="s">
        <v>11307</v>
      </c>
      <c r="C1880" s="25" t="s">
        <v>11308</v>
      </c>
      <c r="D1880" s="25"/>
      <c r="E1880" s="25"/>
      <c r="F1880" s="26" t="s">
        <v>11309</v>
      </c>
      <c r="G1880" s="26" t="s">
        <v>11310</v>
      </c>
      <c r="H1880" s="26" t="s">
        <v>11311</v>
      </c>
      <c r="I1880" s="26" t="s">
        <v>11311</v>
      </c>
      <c r="J1880" s="26" t="s">
        <v>7447</v>
      </c>
      <c r="K1880" s="26"/>
      <c r="L1880" s="23"/>
      <c r="M1880" s="23"/>
      <c r="N1880" s="23"/>
      <c r="O1880" s="23"/>
      <c r="P1880" s="23"/>
      <c r="Q1880" s="23"/>
      <c r="R1880" s="23"/>
      <c r="S1880" s="23"/>
      <c r="T1880" s="23"/>
      <c r="U1880" s="23"/>
      <c r="V1880" s="23"/>
      <c r="W1880" s="23"/>
      <c r="X1880" s="23"/>
      <c r="Y1880" s="23"/>
      <c r="Z1880" s="23"/>
      <c r="AA1880" s="23"/>
      <c r="AB1880" s="23"/>
      <c r="AC1880" s="23"/>
      <c r="AD1880" s="23"/>
      <c r="AE1880" s="23"/>
      <c r="AF1880" s="23"/>
      <c r="AG1880" s="23"/>
      <c r="AH1880" s="23"/>
      <c r="AI1880" s="23"/>
      <c r="AJ1880" s="23"/>
      <c r="AK1880" s="23"/>
      <c r="AL1880" s="23"/>
      <c r="AM1880" s="23"/>
      <c r="AN1880" s="23"/>
      <c r="AO1880" s="23"/>
      <c r="AP1880" s="23"/>
      <c r="AQ1880" s="23"/>
      <c r="AR1880" s="23"/>
    </row>
    <row r="1881" spans="1:44" ht="15" x14ac:dyDescent="0.25">
      <c r="A1881" s="39">
        <v>1860</v>
      </c>
      <c r="B1881" s="25" t="s">
        <v>11312</v>
      </c>
      <c r="C1881" s="25" t="s">
        <v>11313</v>
      </c>
      <c r="D1881" s="25"/>
      <c r="E1881" s="25"/>
      <c r="F1881" s="26" t="s">
        <v>11314</v>
      </c>
      <c r="G1881" s="26" t="s">
        <v>11315</v>
      </c>
      <c r="H1881" s="26" t="s">
        <v>11316</v>
      </c>
      <c r="I1881" s="26" t="s">
        <v>11316</v>
      </c>
      <c r="J1881" s="26" t="s">
        <v>7447</v>
      </c>
      <c r="K1881" s="26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23"/>
      <c r="AH1881" s="23"/>
      <c r="AI1881" s="23"/>
      <c r="AJ1881" s="23"/>
      <c r="AK1881" s="23"/>
      <c r="AL1881" s="23"/>
      <c r="AM1881" s="23"/>
      <c r="AN1881" s="23"/>
      <c r="AO1881" s="23"/>
      <c r="AP1881" s="23"/>
      <c r="AQ1881" s="23"/>
      <c r="AR1881" s="23"/>
    </row>
    <row r="1882" spans="1:44" ht="15" x14ac:dyDescent="0.25">
      <c r="A1882" s="39">
        <v>1861</v>
      </c>
      <c r="B1882" s="39" t="str">
        <f>CONCATENATE(C1882,"pf")</f>
        <v>rzlupf</v>
      </c>
      <c r="C1882" s="39" t="s">
        <v>5207</v>
      </c>
      <c r="D1882" s="39" t="s">
        <v>5208</v>
      </c>
      <c r="E1882" s="39"/>
      <c r="F1882" s="39" t="s">
        <v>5209</v>
      </c>
      <c r="G1882" s="39"/>
      <c r="H1882" s="39" t="s">
        <v>5210</v>
      </c>
      <c r="I1882" s="39" t="s">
        <v>5210</v>
      </c>
      <c r="J1882" s="40" t="s">
        <v>17</v>
      </c>
      <c r="K1882" s="39"/>
      <c r="L1882" s="23"/>
      <c r="M1882" s="23"/>
      <c r="N1882" s="23"/>
      <c r="O1882" s="23"/>
      <c r="P1882" s="23"/>
      <c r="Q1882" s="23"/>
      <c r="R1882" s="23"/>
      <c r="S1882" s="23"/>
      <c r="T1882" s="23"/>
      <c r="U1882" s="23"/>
      <c r="V1882" s="23"/>
      <c r="W1882" s="23"/>
      <c r="X1882" s="23"/>
      <c r="Y1882" s="23"/>
      <c r="Z1882" s="23"/>
      <c r="AA1882" s="23"/>
      <c r="AB1882" s="23"/>
      <c r="AC1882" s="23"/>
      <c r="AD1882" s="23"/>
      <c r="AE1882" s="23"/>
      <c r="AF1882" s="23"/>
      <c r="AG1882" s="23"/>
      <c r="AH1882" s="23"/>
      <c r="AI1882" s="23"/>
      <c r="AJ1882" s="23"/>
      <c r="AK1882" s="23"/>
      <c r="AL1882" s="23"/>
      <c r="AM1882" s="23"/>
      <c r="AN1882" s="23"/>
      <c r="AO1882" s="23"/>
      <c r="AP1882" s="23"/>
      <c r="AQ1882" s="23"/>
      <c r="AR1882" s="23"/>
    </row>
    <row r="1883" spans="1:44" ht="15" x14ac:dyDescent="0.25">
      <c r="A1883" s="39">
        <v>1862</v>
      </c>
      <c r="B1883" s="39" t="str">
        <f>CONCATENATE(C1883,"pf")</f>
        <v>rlshpf</v>
      </c>
      <c r="C1883" s="39" t="s">
        <v>5211</v>
      </c>
      <c r="D1883" s="39" t="s">
        <v>5212</v>
      </c>
      <c r="E1883" s="39"/>
      <c r="F1883" s="39" t="s">
        <v>5213</v>
      </c>
      <c r="G1883" s="39" t="s">
        <v>5214</v>
      </c>
      <c r="H1883" s="39" t="s">
        <v>5215</v>
      </c>
      <c r="I1883" s="39" t="s">
        <v>5215</v>
      </c>
      <c r="J1883" s="40" t="s">
        <v>17</v>
      </c>
      <c r="K1883" s="39"/>
      <c r="L1883" s="23"/>
      <c r="M1883" s="23"/>
      <c r="N1883" s="23"/>
      <c r="O1883" s="23"/>
      <c r="P1883" s="23"/>
      <c r="Q1883" s="23"/>
      <c r="R1883" s="23"/>
      <c r="S1883" s="23"/>
      <c r="T1883" s="23"/>
      <c r="U1883" s="23"/>
      <c r="V1883" s="23"/>
      <c r="W1883" s="23"/>
      <c r="X1883" s="23"/>
      <c r="Y1883" s="23"/>
      <c r="Z1883" s="23"/>
      <c r="AA1883" s="23"/>
      <c r="AB1883" s="23"/>
      <c r="AC1883" s="23"/>
      <c r="AD1883" s="23"/>
      <c r="AE1883" s="23"/>
      <c r="AF1883" s="23"/>
      <c r="AG1883" s="23"/>
      <c r="AH1883" s="23"/>
      <c r="AI1883" s="23"/>
      <c r="AJ1883" s="23"/>
      <c r="AK1883" s="23"/>
      <c r="AL1883" s="23"/>
      <c r="AM1883" s="23"/>
      <c r="AN1883" s="23"/>
      <c r="AO1883" s="23"/>
      <c r="AP1883" s="23"/>
      <c r="AQ1883" s="23"/>
      <c r="AR1883" s="23"/>
    </row>
    <row r="1884" spans="1:44" ht="15" x14ac:dyDescent="0.25">
      <c r="A1884" s="39">
        <v>1863</v>
      </c>
      <c r="B1884" s="25" t="s">
        <v>11317</v>
      </c>
      <c r="C1884" s="25" t="s">
        <v>11318</v>
      </c>
      <c r="D1884" s="25"/>
      <c r="E1884" s="25"/>
      <c r="F1884" s="26" t="s">
        <v>11319</v>
      </c>
      <c r="G1884" s="26" t="s">
        <v>11320</v>
      </c>
      <c r="H1884" s="26" t="s">
        <v>11321</v>
      </c>
      <c r="I1884" s="26" t="s">
        <v>11321</v>
      </c>
      <c r="J1884" s="26" t="s">
        <v>7447</v>
      </c>
      <c r="K1884" s="26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23"/>
      <c r="AH1884" s="23"/>
      <c r="AI1884" s="23"/>
      <c r="AJ1884" s="23"/>
      <c r="AK1884" s="23"/>
      <c r="AL1884" s="23"/>
      <c r="AM1884" s="23"/>
      <c r="AN1884" s="23"/>
      <c r="AO1884" s="23"/>
      <c r="AP1884" s="23"/>
      <c r="AQ1884" s="23"/>
      <c r="AR1884" s="23"/>
    </row>
    <row r="1885" spans="1:44" ht="15" x14ac:dyDescent="0.25">
      <c r="A1885" s="39">
        <v>1864</v>
      </c>
      <c r="B1885" s="39" t="str">
        <f>CONCATENATE(C1885,"pf")</f>
        <v>ylanpf</v>
      </c>
      <c r="C1885" s="39" t="s">
        <v>5216</v>
      </c>
      <c r="D1885" s="39" t="s">
        <v>5217</v>
      </c>
      <c r="E1885" s="39"/>
      <c r="F1885" s="39" t="s">
        <v>5218</v>
      </c>
      <c r="G1885" s="39" t="s">
        <v>5219</v>
      </c>
      <c r="H1885" s="39" t="s">
        <v>5220</v>
      </c>
      <c r="I1885" s="39" t="s">
        <v>5220</v>
      </c>
      <c r="J1885" s="40" t="s">
        <v>17</v>
      </c>
      <c r="K1885" s="39"/>
      <c r="L1885" s="23"/>
      <c r="M1885" s="23"/>
      <c r="N1885" s="23"/>
      <c r="O1885" s="23"/>
      <c r="P1885" s="23"/>
      <c r="Q1885" s="23"/>
      <c r="R1885" s="23"/>
      <c r="S1885" s="23"/>
      <c r="T1885" s="23"/>
      <c r="U1885" s="23"/>
      <c r="V1885" s="23"/>
      <c r="W1885" s="23"/>
      <c r="X1885" s="23"/>
      <c r="Y1885" s="23"/>
      <c r="Z1885" s="23"/>
      <c r="AA1885" s="23"/>
      <c r="AB1885" s="23"/>
      <c r="AC1885" s="23"/>
      <c r="AD1885" s="23"/>
      <c r="AE1885" s="23"/>
      <c r="AF1885" s="23"/>
      <c r="AG1885" s="23"/>
      <c r="AH1885" s="23"/>
      <c r="AI1885" s="23"/>
      <c r="AJ1885" s="23"/>
      <c r="AK1885" s="23"/>
      <c r="AL1885" s="23"/>
      <c r="AM1885" s="23"/>
      <c r="AN1885" s="23"/>
      <c r="AO1885" s="23"/>
      <c r="AP1885" s="23"/>
      <c r="AQ1885" s="23"/>
      <c r="AR1885" s="23"/>
    </row>
    <row r="1886" spans="1:44" ht="15" x14ac:dyDescent="0.25">
      <c r="A1886" s="39">
        <v>1865</v>
      </c>
      <c r="B1886" s="39" t="str">
        <f>CONCATENATE(C1886,"pf")</f>
        <v>ylhipf</v>
      </c>
      <c r="C1886" s="39" t="s">
        <v>5221</v>
      </c>
      <c r="D1886" s="39" t="s">
        <v>5222</v>
      </c>
      <c r="E1886" s="39"/>
      <c r="F1886" s="39" t="s">
        <v>5223</v>
      </c>
      <c r="G1886" s="39" t="s">
        <v>5224</v>
      </c>
      <c r="H1886" s="39" t="s">
        <v>5225</v>
      </c>
      <c r="I1886" s="39" t="s">
        <v>5225</v>
      </c>
      <c r="J1886" s="40" t="s">
        <v>17</v>
      </c>
      <c r="K1886" s="39"/>
      <c r="L1886" s="23"/>
      <c r="M1886" s="23"/>
      <c r="N1886" s="23"/>
      <c r="O1886" s="23"/>
      <c r="P1886" s="23"/>
      <c r="Q1886" s="23"/>
      <c r="R1886" s="23"/>
      <c r="S1886" s="23"/>
      <c r="T1886" s="23"/>
      <c r="U1886" s="23"/>
      <c r="V1886" s="23"/>
      <c r="W1886" s="23"/>
      <c r="X1886" s="23"/>
      <c r="Y1886" s="23"/>
      <c r="Z1886" s="23"/>
      <c r="AA1886" s="23"/>
      <c r="AB1886" s="23"/>
      <c r="AC1886" s="23"/>
      <c r="AD1886" s="23"/>
      <c r="AE1886" s="23"/>
      <c r="AF1886" s="23"/>
      <c r="AG1886" s="23"/>
      <c r="AH1886" s="23"/>
      <c r="AI1886" s="23"/>
      <c r="AJ1886" s="23"/>
      <c r="AK1886" s="23"/>
      <c r="AL1886" s="23"/>
      <c r="AM1886" s="23"/>
      <c r="AN1886" s="23"/>
      <c r="AO1886" s="23"/>
      <c r="AP1886" s="23"/>
      <c r="AQ1886" s="23"/>
      <c r="AR1886" s="23"/>
    </row>
    <row r="1887" spans="1:44" ht="15" x14ac:dyDescent="0.25">
      <c r="A1887" s="39">
        <v>1866</v>
      </c>
      <c r="B1887" s="25" t="s">
        <v>11322</v>
      </c>
      <c r="C1887" s="25" t="s">
        <v>11323</v>
      </c>
      <c r="D1887" s="25"/>
      <c r="E1887" s="25"/>
      <c r="F1887" s="26" t="s">
        <v>11324</v>
      </c>
      <c r="G1887" s="26" t="s">
        <v>11325</v>
      </c>
      <c r="H1887" s="26" t="s">
        <v>11326</v>
      </c>
      <c r="I1887" s="26" t="s">
        <v>11326</v>
      </c>
      <c r="J1887" s="26" t="s">
        <v>7447</v>
      </c>
      <c r="K1887" s="26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23"/>
      <c r="AH1887" s="23"/>
      <c r="AI1887" s="23"/>
      <c r="AJ1887" s="23"/>
      <c r="AK1887" s="23"/>
      <c r="AL1887" s="23"/>
      <c r="AM1887" s="23"/>
      <c r="AN1887" s="23"/>
      <c r="AO1887" s="23"/>
      <c r="AP1887" s="23"/>
      <c r="AQ1887" s="23"/>
      <c r="AR1887" s="23"/>
    </row>
    <row r="1888" spans="1:44" ht="15" x14ac:dyDescent="0.25">
      <c r="A1888" s="39">
        <v>1867</v>
      </c>
      <c r="B1888" s="25" t="s">
        <v>11327</v>
      </c>
      <c r="C1888" s="25" t="s">
        <v>11328</v>
      </c>
      <c r="D1888" s="25" t="s">
        <v>11329</v>
      </c>
      <c r="E1888" s="25" t="s">
        <v>11329</v>
      </c>
      <c r="F1888" s="26" t="s">
        <v>11330</v>
      </c>
      <c r="G1888" s="26" t="s">
        <v>11331</v>
      </c>
      <c r="H1888" s="26" t="s">
        <v>11332</v>
      </c>
      <c r="I1888" s="26" t="s">
        <v>11332</v>
      </c>
      <c r="J1888" s="26" t="s">
        <v>7447</v>
      </c>
      <c r="K1888" s="26"/>
      <c r="L1888" s="23"/>
      <c r="M1888" s="23"/>
      <c r="N1888" s="23"/>
      <c r="O1888" s="23"/>
      <c r="P1888" s="23"/>
      <c r="Q1888" s="23"/>
      <c r="R1888" s="23"/>
      <c r="S1888" s="23"/>
      <c r="T1888" s="23"/>
      <c r="U1888" s="23"/>
      <c r="V1888" s="23"/>
      <c r="W1888" s="23"/>
      <c r="X1888" s="23"/>
      <c r="Y1888" s="23"/>
      <c r="Z1888" s="23"/>
      <c r="AA1888" s="23"/>
      <c r="AB1888" s="23"/>
      <c r="AC1888" s="23"/>
      <c r="AD1888" s="23"/>
      <c r="AE1888" s="23"/>
      <c r="AF1888" s="23"/>
      <c r="AG1888" s="23"/>
      <c r="AH1888" s="23"/>
      <c r="AI1888" s="23"/>
      <c r="AJ1888" s="23"/>
      <c r="AK1888" s="23"/>
      <c r="AL1888" s="23"/>
      <c r="AM1888" s="23"/>
      <c r="AN1888" s="23"/>
      <c r="AO1888" s="23"/>
      <c r="AP1888" s="23"/>
      <c r="AQ1888" s="23"/>
      <c r="AR1888" s="23"/>
    </row>
    <row r="1889" spans="1:44" ht="15" x14ac:dyDescent="0.25">
      <c r="A1889" s="39">
        <v>1868</v>
      </c>
      <c r="B1889" s="25" t="s">
        <v>11333</v>
      </c>
      <c r="C1889" s="25" t="s">
        <v>11334</v>
      </c>
      <c r="D1889" s="25"/>
      <c r="E1889" s="25"/>
      <c r="F1889" s="26" t="s">
        <v>11335</v>
      </c>
      <c r="G1889" s="26" t="s">
        <v>11336</v>
      </c>
      <c r="H1889" s="26" t="s">
        <v>11337</v>
      </c>
      <c r="I1889" s="26" t="s">
        <v>11337</v>
      </c>
      <c r="J1889" s="26" t="s">
        <v>7447</v>
      </c>
      <c r="K1889" s="26"/>
      <c r="L1889" s="23"/>
      <c r="M1889" s="23"/>
      <c r="N1889" s="23"/>
      <c r="O1889" s="23"/>
      <c r="P1889" s="23"/>
      <c r="Q1889" s="23"/>
      <c r="R1889" s="23"/>
      <c r="S1889" s="23"/>
      <c r="T1889" s="23"/>
      <c r="U1889" s="23"/>
      <c r="V1889" s="23"/>
      <c r="W1889" s="23"/>
      <c r="X1889" s="23"/>
      <c r="Y1889" s="23"/>
      <c r="Z1889" s="23"/>
      <c r="AA1889" s="23"/>
      <c r="AB1889" s="23"/>
      <c r="AC1889" s="23"/>
      <c r="AD1889" s="23"/>
      <c r="AE1889" s="23"/>
      <c r="AF1889" s="23"/>
      <c r="AG1889" s="23"/>
      <c r="AH1889" s="23"/>
      <c r="AI1889" s="23"/>
      <c r="AJ1889" s="23"/>
      <c r="AK1889" s="23"/>
      <c r="AL1889" s="23"/>
      <c r="AM1889" s="23"/>
      <c r="AN1889" s="23"/>
      <c r="AO1889" s="23"/>
      <c r="AP1889" s="23"/>
      <c r="AQ1889" s="23"/>
      <c r="AR1889" s="23"/>
    </row>
    <row r="1890" spans="1:44" ht="15" x14ac:dyDescent="0.25">
      <c r="A1890" s="39">
        <v>1869</v>
      </c>
      <c r="B1890" s="39" t="str">
        <f>CONCATENATE(C1890,"pf")</f>
        <v>rmlipf</v>
      </c>
      <c r="C1890" s="39" t="s">
        <v>5226</v>
      </c>
      <c r="D1890" s="39" t="s">
        <v>5227</v>
      </c>
      <c r="E1890" s="39"/>
      <c r="F1890" s="39" t="s">
        <v>5228</v>
      </c>
      <c r="G1890" s="39" t="s">
        <v>5229</v>
      </c>
      <c r="H1890" s="39" t="s">
        <v>5230</v>
      </c>
      <c r="I1890" s="39" t="s">
        <v>5230</v>
      </c>
      <c r="J1890" s="40" t="s">
        <v>17</v>
      </c>
      <c r="K1890" s="39"/>
      <c r="L1890" s="23"/>
      <c r="M1890" s="23"/>
      <c r="N1890" s="23"/>
      <c r="O1890" s="23"/>
      <c r="P1890" s="23"/>
      <c r="Q1890" s="23"/>
      <c r="R1890" s="23"/>
      <c r="S1890" s="23"/>
      <c r="T1890" s="23"/>
      <c r="U1890" s="23"/>
      <c r="V1890" s="23"/>
      <c r="W1890" s="23"/>
      <c r="X1890" s="23"/>
      <c r="Y1890" s="23"/>
      <c r="Z1890" s="23"/>
      <c r="AA1890" s="23"/>
      <c r="AB1890" s="23"/>
      <c r="AC1890" s="23"/>
      <c r="AD1890" s="23"/>
      <c r="AE1890" s="23"/>
      <c r="AF1890" s="23"/>
      <c r="AG1890" s="23"/>
      <c r="AH1890" s="23"/>
      <c r="AI1890" s="23"/>
      <c r="AJ1890" s="23"/>
      <c r="AK1890" s="23"/>
      <c r="AL1890" s="23"/>
      <c r="AM1890" s="23"/>
      <c r="AN1890" s="23"/>
      <c r="AO1890" s="23"/>
      <c r="AP1890" s="23"/>
      <c r="AQ1890" s="23"/>
      <c r="AR1890" s="23"/>
    </row>
    <row r="1891" spans="1:44" ht="15" x14ac:dyDescent="0.25">
      <c r="A1891" s="39">
        <v>1870</v>
      </c>
      <c r="B1891" s="29" t="s">
        <v>13276</v>
      </c>
      <c r="C1891" s="40"/>
      <c r="D1891" s="40"/>
      <c r="E1891" s="40"/>
      <c r="F1891" s="29" t="s">
        <v>13356</v>
      </c>
      <c r="G1891" s="29" t="s">
        <v>13357</v>
      </c>
      <c r="H1891" s="30" t="s">
        <v>13224</v>
      </c>
      <c r="I1891" s="30" t="s">
        <v>13224</v>
      </c>
      <c r="J1891" s="40" t="s">
        <v>17</v>
      </c>
      <c r="K1891" s="40"/>
      <c r="L1891" s="23"/>
      <c r="M1891" s="23"/>
      <c r="N1891" s="23"/>
      <c r="O1891" s="23"/>
      <c r="P1891" s="23"/>
      <c r="Q1891" s="23"/>
      <c r="R1891" s="23"/>
      <c r="S1891" s="23"/>
      <c r="T1891" s="23"/>
      <c r="U1891" s="23"/>
      <c r="V1891" s="23"/>
      <c r="W1891" s="23"/>
      <c r="X1891" s="23"/>
      <c r="Y1891" s="23"/>
      <c r="Z1891" s="23"/>
      <c r="AA1891" s="23"/>
      <c r="AB1891" s="23"/>
      <c r="AC1891" s="23"/>
      <c r="AD1891" s="23"/>
      <c r="AE1891" s="23"/>
      <c r="AF1891" s="23"/>
      <c r="AG1891" s="23"/>
      <c r="AH1891" s="23"/>
      <c r="AI1891" s="23"/>
      <c r="AJ1891" s="23"/>
      <c r="AK1891" s="23"/>
      <c r="AL1891" s="23"/>
      <c r="AM1891" s="23"/>
      <c r="AN1891" s="23"/>
      <c r="AO1891" s="23"/>
      <c r="AP1891" s="23"/>
      <c r="AQ1891" s="23"/>
      <c r="AR1891" s="23"/>
    </row>
    <row r="1892" spans="1:44" ht="15" x14ac:dyDescent="0.25">
      <c r="A1892" s="39">
        <v>1871</v>
      </c>
      <c r="B1892" s="25" t="s">
        <v>11338</v>
      </c>
      <c r="C1892" s="25" t="s">
        <v>11339</v>
      </c>
      <c r="D1892" s="25"/>
      <c r="E1892" s="25"/>
      <c r="F1892" s="26" t="s">
        <v>11340</v>
      </c>
      <c r="G1892" s="26" t="s">
        <v>11341</v>
      </c>
      <c r="H1892" s="26" t="s">
        <v>11342</v>
      </c>
      <c r="I1892" s="26" t="s">
        <v>11342</v>
      </c>
      <c r="J1892" s="26" t="s">
        <v>7447</v>
      </c>
      <c r="K1892" s="26"/>
      <c r="L1892" s="23"/>
      <c r="M1892" s="23"/>
      <c r="N1892" s="23"/>
      <c r="O1892" s="23"/>
      <c r="P1892" s="23"/>
      <c r="Q1892" s="23"/>
      <c r="R1892" s="23"/>
      <c r="S1892" s="23"/>
      <c r="T1892" s="23"/>
      <c r="U1892" s="23"/>
      <c r="V1892" s="23"/>
      <c r="W1892" s="23"/>
      <c r="X1892" s="23"/>
      <c r="Y1892" s="23"/>
      <c r="Z1892" s="23"/>
      <c r="AA1892" s="23"/>
      <c r="AB1892" s="23"/>
      <c r="AC1892" s="23"/>
      <c r="AD1892" s="23"/>
      <c r="AE1892" s="23"/>
      <c r="AF1892" s="23"/>
      <c r="AG1892" s="23"/>
      <c r="AH1892" s="23"/>
      <c r="AI1892" s="23"/>
      <c r="AJ1892" s="23"/>
      <c r="AK1892" s="23"/>
      <c r="AL1892" s="23"/>
      <c r="AM1892" s="23"/>
      <c r="AN1892" s="23"/>
      <c r="AO1892" s="23"/>
      <c r="AP1892" s="23"/>
      <c r="AQ1892" s="23"/>
      <c r="AR1892" s="23"/>
    </row>
    <row r="1893" spans="1:44" ht="15" x14ac:dyDescent="0.25">
      <c r="A1893" s="39">
        <v>1872</v>
      </c>
      <c r="B1893" s="39" t="str">
        <f>CONCATENATE(C1893,"pf")</f>
        <v>rmlapf</v>
      </c>
      <c r="C1893" s="39" t="s">
        <v>5231</v>
      </c>
      <c r="D1893" s="39" t="s">
        <v>5232</v>
      </c>
      <c r="E1893" s="39"/>
      <c r="F1893" s="39" t="s">
        <v>5233</v>
      </c>
      <c r="G1893" s="39" t="s">
        <v>5234</v>
      </c>
      <c r="H1893" s="39" t="s">
        <v>5235</v>
      </c>
      <c r="I1893" s="39" t="s">
        <v>5235</v>
      </c>
      <c r="J1893" s="40" t="s">
        <v>17</v>
      </c>
      <c r="K1893" s="39"/>
      <c r="L1893" s="23"/>
      <c r="M1893" s="23"/>
      <c r="N1893" s="23"/>
      <c r="O1893" s="23"/>
      <c r="P1893" s="23"/>
      <c r="Q1893" s="23"/>
      <c r="R1893" s="23"/>
      <c r="S1893" s="23"/>
      <c r="T1893" s="23"/>
      <c r="U1893" s="23"/>
      <c r="V1893" s="23"/>
      <c r="W1893" s="23"/>
      <c r="X1893" s="23"/>
      <c r="Y1893" s="23"/>
      <c r="Z1893" s="23"/>
      <c r="AA1893" s="23"/>
      <c r="AB1893" s="23"/>
      <c r="AC1893" s="23"/>
      <c r="AD1893" s="23"/>
      <c r="AE1893" s="23"/>
      <c r="AF1893" s="23"/>
      <c r="AG1893" s="23"/>
      <c r="AH1893" s="23"/>
      <c r="AI1893" s="23"/>
      <c r="AJ1893" s="23"/>
      <c r="AK1893" s="23"/>
      <c r="AL1893" s="23"/>
      <c r="AM1893" s="23"/>
      <c r="AN1893" s="23"/>
      <c r="AO1893" s="23"/>
      <c r="AP1893" s="23"/>
      <c r="AQ1893" s="23"/>
      <c r="AR1893" s="23"/>
    </row>
    <row r="1894" spans="1:44" ht="15" x14ac:dyDescent="0.25">
      <c r="A1894" s="39">
        <v>1873</v>
      </c>
      <c r="B1894" s="29" t="s">
        <v>13277</v>
      </c>
      <c r="C1894" s="40"/>
      <c r="D1894" s="40"/>
      <c r="E1894" s="40"/>
      <c r="F1894" s="29" t="s">
        <v>13358</v>
      </c>
      <c r="G1894" s="29" t="s">
        <v>13359</v>
      </c>
      <c r="H1894" s="30" t="s">
        <v>13225</v>
      </c>
      <c r="I1894" s="30" t="s">
        <v>13225</v>
      </c>
      <c r="J1894" s="40" t="s">
        <v>17</v>
      </c>
      <c r="K1894" s="40"/>
      <c r="L1894" s="23"/>
      <c r="M1894" s="23"/>
      <c r="N1894" s="23"/>
      <c r="O1894" s="23"/>
      <c r="P1894" s="23"/>
      <c r="Q1894" s="23"/>
      <c r="R1894" s="23"/>
      <c r="S1894" s="23"/>
      <c r="T1894" s="23"/>
      <c r="U1894" s="23"/>
      <c r="V1894" s="23"/>
      <c r="W1894" s="23"/>
      <c r="X1894" s="23"/>
      <c r="Y1894" s="23"/>
      <c r="Z1894" s="23"/>
      <c r="AA1894" s="23"/>
      <c r="AB1894" s="23"/>
      <c r="AC1894" s="23"/>
      <c r="AD1894" s="23"/>
      <c r="AE1894" s="23"/>
      <c r="AF1894" s="23"/>
      <c r="AG1894" s="23"/>
      <c r="AH1894" s="23"/>
      <c r="AI1894" s="23"/>
      <c r="AJ1894" s="23"/>
      <c r="AK1894" s="23"/>
      <c r="AL1894" s="23"/>
      <c r="AM1894" s="23"/>
      <c r="AN1894" s="23"/>
      <c r="AO1894" s="23"/>
      <c r="AP1894" s="23"/>
      <c r="AQ1894" s="23"/>
      <c r="AR1894" s="23"/>
    </row>
    <row r="1895" spans="1:44" ht="15" x14ac:dyDescent="0.25">
      <c r="A1895" s="39">
        <v>1874</v>
      </c>
      <c r="B1895" s="25" t="s">
        <v>11343</v>
      </c>
      <c r="C1895" s="25" t="s">
        <v>11344</v>
      </c>
      <c r="D1895" s="25"/>
      <c r="E1895" s="25"/>
      <c r="F1895" s="26" t="s">
        <v>11345</v>
      </c>
      <c r="G1895" s="26" t="s">
        <v>11346</v>
      </c>
      <c r="H1895" s="26" t="s">
        <v>11347</v>
      </c>
      <c r="I1895" s="26" t="s">
        <v>11347</v>
      </c>
      <c r="J1895" s="26" t="s">
        <v>7447</v>
      </c>
      <c r="K1895" s="26"/>
      <c r="L1895" s="23"/>
      <c r="M1895" s="23"/>
      <c r="N1895" s="23"/>
      <c r="O1895" s="23"/>
      <c r="P1895" s="23"/>
      <c r="Q1895" s="23"/>
      <c r="R1895" s="23"/>
      <c r="S1895" s="23"/>
      <c r="T1895" s="23"/>
      <c r="U1895" s="23"/>
      <c r="V1895" s="23"/>
      <c r="W1895" s="23"/>
      <c r="X1895" s="23"/>
      <c r="Y1895" s="23"/>
      <c r="Z1895" s="23"/>
      <c r="AA1895" s="23"/>
      <c r="AB1895" s="23"/>
      <c r="AC1895" s="23"/>
      <c r="AD1895" s="23"/>
      <c r="AE1895" s="23"/>
      <c r="AF1895" s="23"/>
      <c r="AG1895" s="23"/>
      <c r="AH1895" s="23"/>
      <c r="AI1895" s="23"/>
      <c r="AJ1895" s="23"/>
      <c r="AK1895" s="23"/>
      <c r="AL1895" s="23"/>
      <c r="AM1895" s="23"/>
      <c r="AN1895" s="23"/>
      <c r="AO1895" s="23"/>
      <c r="AP1895" s="23"/>
      <c r="AQ1895" s="23"/>
      <c r="AR1895" s="23"/>
    </row>
    <row r="1896" spans="1:44" ht="15" x14ac:dyDescent="0.25">
      <c r="A1896" s="39">
        <v>1875</v>
      </c>
      <c r="B1896" s="25" t="s">
        <v>11348</v>
      </c>
      <c r="C1896" s="25" t="s">
        <v>11349</v>
      </c>
      <c r="D1896" s="25"/>
      <c r="E1896" s="25"/>
      <c r="F1896" s="26" t="s">
        <v>11350</v>
      </c>
      <c r="G1896" s="26" t="s">
        <v>11351</v>
      </c>
      <c r="H1896" s="26" t="s">
        <v>11352</v>
      </c>
      <c r="I1896" s="26" t="s">
        <v>11352</v>
      </c>
      <c r="J1896" s="26" t="s">
        <v>7447</v>
      </c>
      <c r="K1896" s="26"/>
      <c r="L1896" s="23"/>
      <c r="M1896" s="23"/>
      <c r="N1896" s="23"/>
      <c r="O1896" s="23"/>
      <c r="P1896" s="23"/>
      <c r="Q1896" s="23"/>
      <c r="R1896" s="23"/>
      <c r="S1896" s="23"/>
      <c r="T1896" s="23"/>
      <c r="U1896" s="23"/>
      <c r="V1896" s="23"/>
      <c r="W1896" s="23"/>
      <c r="X1896" s="23"/>
      <c r="Y1896" s="23"/>
      <c r="Z1896" s="23"/>
      <c r="AA1896" s="23"/>
      <c r="AB1896" s="23"/>
      <c r="AC1896" s="23"/>
      <c r="AD1896" s="23"/>
      <c r="AE1896" s="23"/>
      <c r="AF1896" s="23"/>
      <c r="AG1896" s="23"/>
      <c r="AH1896" s="23"/>
      <c r="AI1896" s="23"/>
      <c r="AJ1896" s="23"/>
      <c r="AK1896" s="23"/>
      <c r="AL1896" s="23"/>
      <c r="AM1896" s="23"/>
      <c r="AN1896" s="23"/>
      <c r="AO1896" s="23"/>
      <c r="AP1896" s="23"/>
      <c r="AQ1896" s="23"/>
      <c r="AR1896" s="23"/>
    </row>
    <row r="1897" spans="1:44" ht="15" x14ac:dyDescent="0.25">
      <c r="A1897" s="39">
        <v>1876</v>
      </c>
      <c r="B1897" s="25" t="s">
        <v>11353</v>
      </c>
      <c r="C1897" s="25" t="s">
        <v>11354</v>
      </c>
      <c r="D1897" s="25"/>
      <c r="E1897" s="25"/>
      <c r="F1897" s="26" t="s">
        <v>11355</v>
      </c>
      <c r="G1897" s="26" t="s">
        <v>11356</v>
      </c>
      <c r="H1897" s="26" t="s">
        <v>11357</v>
      </c>
      <c r="I1897" s="26" t="s">
        <v>11357</v>
      </c>
      <c r="J1897" s="26" t="s">
        <v>7447</v>
      </c>
      <c r="K1897" s="26"/>
      <c r="L1897" s="23"/>
      <c r="M1897" s="23"/>
      <c r="N1897" s="23"/>
      <c r="O1897" s="23"/>
      <c r="P1897" s="23"/>
      <c r="Q1897" s="23"/>
      <c r="R1897" s="23"/>
      <c r="S1897" s="23"/>
      <c r="T1897" s="23"/>
      <c r="U1897" s="23"/>
      <c r="V1897" s="23"/>
      <c r="W1897" s="23"/>
      <c r="X1897" s="23"/>
      <c r="Y1897" s="23"/>
      <c r="Z1897" s="23"/>
      <c r="AA1897" s="23"/>
      <c r="AB1897" s="23"/>
      <c r="AC1897" s="23"/>
      <c r="AD1897" s="23"/>
      <c r="AE1897" s="23"/>
      <c r="AF1897" s="23"/>
      <c r="AG1897" s="23"/>
      <c r="AH1897" s="23"/>
      <c r="AI1897" s="23"/>
      <c r="AJ1897" s="23"/>
      <c r="AK1897" s="23"/>
      <c r="AL1897" s="23"/>
      <c r="AM1897" s="23"/>
      <c r="AN1897" s="23"/>
      <c r="AO1897" s="23"/>
      <c r="AP1897" s="23"/>
      <c r="AQ1897" s="23"/>
      <c r="AR1897" s="23"/>
    </row>
    <row r="1898" spans="1:44" ht="15" x14ac:dyDescent="0.25">
      <c r="A1898" s="41" t="s">
        <v>11358</v>
      </c>
      <c r="B1898" s="41" t="s">
        <v>11359</v>
      </c>
      <c r="C1898" s="41" t="s">
        <v>11329</v>
      </c>
      <c r="D1898" s="41" t="s">
        <v>11329</v>
      </c>
      <c r="E1898" s="41" t="s">
        <v>11329</v>
      </c>
      <c r="F1898" s="44" t="s">
        <v>11331</v>
      </c>
      <c r="G1898" s="42"/>
      <c r="H1898" s="42" t="s">
        <v>11360</v>
      </c>
      <c r="I1898" s="42" t="s">
        <v>11360</v>
      </c>
      <c r="J1898" s="42" t="s">
        <v>7447</v>
      </c>
      <c r="K1898" s="42"/>
      <c r="L1898" s="23"/>
      <c r="M1898" s="23"/>
      <c r="N1898" s="23"/>
      <c r="O1898" s="23"/>
      <c r="P1898" s="23"/>
      <c r="Q1898" s="23"/>
      <c r="R1898" s="23"/>
      <c r="S1898" s="23"/>
      <c r="T1898" s="23"/>
      <c r="U1898" s="23"/>
      <c r="V1898" s="23"/>
      <c r="W1898" s="23"/>
      <c r="X1898" s="23"/>
      <c r="Y1898" s="23"/>
      <c r="Z1898" s="23"/>
      <c r="AA1898" s="23"/>
      <c r="AB1898" s="23"/>
      <c r="AC1898" s="23"/>
      <c r="AD1898" s="23"/>
      <c r="AE1898" s="23"/>
      <c r="AF1898" s="23"/>
      <c r="AG1898" s="23"/>
      <c r="AH1898" s="23"/>
      <c r="AI1898" s="23"/>
      <c r="AJ1898" s="23"/>
      <c r="AK1898" s="23"/>
      <c r="AL1898" s="23"/>
      <c r="AM1898" s="23"/>
      <c r="AN1898" s="23"/>
      <c r="AO1898" s="23"/>
      <c r="AP1898" s="23"/>
      <c r="AQ1898" s="23"/>
      <c r="AR1898" s="23"/>
    </row>
    <row r="1899" spans="1:44" ht="15" x14ac:dyDescent="0.25">
      <c r="A1899" s="39">
        <v>1877</v>
      </c>
      <c r="B1899" s="25" t="s">
        <v>11361</v>
      </c>
      <c r="C1899" s="25" t="s">
        <v>11362</v>
      </c>
      <c r="D1899" s="25"/>
      <c r="E1899" s="25"/>
      <c r="F1899" s="26" t="s">
        <v>11363</v>
      </c>
      <c r="G1899" s="26" t="s">
        <v>11364</v>
      </c>
      <c r="H1899" s="26" t="s">
        <v>11365</v>
      </c>
      <c r="I1899" s="26" t="s">
        <v>11365</v>
      </c>
      <c r="J1899" s="26" t="s">
        <v>7447</v>
      </c>
      <c r="K1899" s="26"/>
      <c r="L1899" s="23"/>
      <c r="M1899" s="23"/>
      <c r="N1899" s="23"/>
      <c r="O1899" s="23"/>
      <c r="P1899" s="23"/>
      <c r="Q1899" s="23"/>
      <c r="R1899" s="23"/>
      <c r="S1899" s="23"/>
      <c r="T1899" s="23"/>
      <c r="U1899" s="23"/>
      <c r="V1899" s="23"/>
      <c r="W1899" s="23"/>
      <c r="X1899" s="23"/>
      <c r="Y1899" s="23"/>
      <c r="Z1899" s="23"/>
      <c r="AA1899" s="23"/>
      <c r="AB1899" s="23"/>
      <c r="AC1899" s="23"/>
      <c r="AD1899" s="23"/>
      <c r="AE1899" s="23"/>
      <c r="AF1899" s="23"/>
      <c r="AG1899" s="23"/>
      <c r="AH1899" s="23"/>
      <c r="AI1899" s="23"/>
      <c r="AJ1899" s="23"/>
      <c r="AK1899" s="23"/>
      <c r="AL1899" s="23"/>
      <c r="AM1899" s="23"/>
      <c r="AN1899" s="23"/>
      <c r="AO1899" s="23"/>
      <c r="AP1899" s="23"/>
      <c r="AQ1899" s="23"/>
      <c r="AR1899" s="23"/>
    </row>
    <row r="1900" spans="1:44" ht="15" x14ac:dyDescent="0.25">
      <c r="A1900" s="39">
        <v>1878</v>
      </c>
      <c r="B1900" s="39" t="str">
        <f>CONCATENATE(C1900,"pf")</f>
        <v>platpf</v>
      </c>
      <c r="C1900" s="39" t="s">
        <v>5236</v>
      </c>
      <c r="D1900" s="39" t="s">
        <v>5237</v>
      </c>
      <c r="E1900" s="39"/>
      <c r="F1900" s="39" t="s">
        <v>5238</v>
      </c>
      <c r="G1900" s="39" t="s">
        <v>5239</v>
      </c>
      <c r="H1900" s="39" t="s">
        <v>5240</v>
      </c>
      <c r="I1900" s="39" t="s">
        <v>5240</v>
      </c>
      <c r="J1900" s="40" t="s">
        <v>17</v>
      </c>
      <c r="K1900" s="39"/>
      <c r="L1900" s="23"/>
      <c r="M1900" s="23"/>
      <c r="N1900" s="23"/>
      <c r="O1900" s="23"/>
      <c r="P1900" s="23"/>
      <c r="Q1900" s="23"/>
      <c r="R1900" s="23"/>
      <c r="S1900" s="23"/>
      <c r="T1900" s="23"/>
      <c r="U1900" s="23"/>
      <c r="V1900" s="23"/>
      <c r="W1900" s="23"/>
      <c r="X1900" s="23"/>
      <c r="Y1900" s="23"/>
      <c r="Z1900" s="23"/>
      <c r="AA1900" s="23"/>
      <c r="AB1900" s="23"/>
      <c r="AC1900" s="23"/>
      <c r="AD1900" s="23"/>
      <c r="AE1900" s="23"/>
      <c r="AF1900" s="23"/>
      <c r="AG1900" s="23"/>
      <c r="AH1900" s="23"/>
      <c r="AI1900" s="23"/>
      <c r="AJ1900" s="23"/>
      <c r="AK1900" s="23"/>
      <c r="AL1900" s="23"/>
      <c r="AM1900" s="23"/>
      <c r="AN1900" s="23"/>
      <c r="AO1900" s="23"/>
      <c r="AP1900" s="23"/>
      <c r="AQ1900" s="23"/>
      <c r="AR1900" s="23"/>
    </row>
    <row r="1901" spans="1:44" ht="15" x14ac:dyDescent="0.25">
      <c r="A1901" s="39">
        <v>1879</v>
      </c>
      <c r="B1901" s="39" t="str">
        <f>CONCATENATE(C1901,"pf")</f>
        <v>wlabpf</v>
      </c>
      <c r="C1901" s="39" t="s">
        <v>5241</v>
      </c>
      <c r="D1901" s="39" t="s">
        <v>5242</v>
      </c>
      <c r="E1901" s="39"/>
      <c r="F1901" s="39" t="s">
        <v>5243</v>
      </c>
      <c r="G1901" s="39" t="s">
        <v>5244</v>
      </c>
      <c r="H1901" s="39" t="s">
        <v>5245</v>
      </c>
      <c r="I1901" s="39" t="s">
        <v>5245</v>
      </c>
      <c r="J1901" s="40" t="s">
        <v>17</v>
      </c>
      <c r="K1901" s="39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23"/>
      <c r="AH1901" s="23"/>
      <c r="AI1901" s="23"/>
      <c r="AJ1901" s="23"/>
      <c r="AK1901" s="23"/>
      <c r="AL1901" s="23"/>
      <c r="AM1901" s="23"/>
      <c r="AN1901" s="23"/>
      <c r="AO1901" s="23"/>
      <c r="AP1901" s="23"/>
      <c r="AQ1901" s="23"/>
      <c r="AR1901" s="23"/>
    </row>
    <row r="1902" spans="1:44" ht="15" x14ac:dyDescent="0.25">
      <c r="A1902" s="39">
        <v>1880</v>
      </c>
      <c r="B1902" s="25" t="s">
        <v>11366</v>
      </c>
      <c r="C1902" s="25" t="s">
        <v>11367</v>
      </c>
      <c r="D1902" s="25"/>
      <c r="E1902" s="25"/>
      <c r="F1902" s="26" t="s">
        <v>11368</v>
      </c>
      <c r="G1902" s="26" t="s">
        <v>11369</v>
      </c>
      <c r="H1902" s="26" t="s">
        <v>11370</v>
      </c>
      <c r="I1902" s="26" t="s">
        <v>11370</v>
      </c>
      <c r="J1902" s="26" t="s">
        <v>7447</v>
      </c>
      <c r="K1902" s="26"/>
      <c r="L1902" s="23"/>
      <c r="M1902" s="23"/>
      <c r="N1902" s="23"/>
      <c r="O1902" s="23"/>
      <c r="P1902" s="23"/>
      <c r="Q1902" s="23"/>
      <c r="R1902" s="23"/>
      <c r="S1902" s="23"/>
      <c r="T1902" s="23"/>
      <c r="U1902" s="23"/>
      <c r="V1902" s="23"/>
      <c r="W1902" s="23"/>
      <c r="X1902" s="23"/>
      <c r="Y1902" s="23"/>
      <c r="Z1902" s="23"/>
      <c r="AA1902" s="23"/>
      <c r="AB1902" s="23"/>
      <c r="AC1902" s="23"/>
      <c r="AD1902" s="23"/>
      <c r="AE1902" s="23"/>
      <c r="AF1902" s="23"/>
      <c r="AG1902" s="23"/>
      <c r="AH1902" s="23"/>
      <c r="AI1902" s="23"/>
      <c r="AJ1902" s="23"/>
      <c r="AK1902" s="23"/>
      <c r="AL1902" s="23"/>
      <c r="AM1902" s="23"/>
      <c r="AN1902" s="23"/>
      <c r="AO1902" s="23"/>
      <c r="AP1902" s="23"/>
      <c r="AQ1902" s="23"/>
      <c r="AR1902" s="23"/>
    </row>
    <row r="1903" spans="1:44" ht="15" x14ac:dyDescent="0.25">
      <c r="A1903" s="39">
        <v>1881</v>
      </c>
      <c r="B1903" s="25" t="s">
        <v>11371</v>
      </c>
      <c r="C1903" s="25" t="s">
        <v>11372</v>
      </c>
      <c r="D1903" s="25"/>
      <c r="E1903" s="25"/>
      <c r="F1903" s="26"/>
      <c r="G1903" s="26" t="s">
        <v>11373</v>
      </c>
      <c r="H1903" s="26" t="s">
        <v>11374</v>
      </c>
      <c r="I1903" s="26" t="s">
        <v>11374</v>
      </c>
      <c r="J1903" s="26" t="s">
        <v>7447</v>
      </c>
      <c r="K1903" s="26"/>
      <c r="L1903" s="23"/>
      <c r="M1903" s="23"/>
      <c r="N1903" s="23"/>
      <c r="O1903" s="23"/>
      <c r="P1903" s="23"/>
      <c r="Q1903" s="23"/>
      <c r="R1903" s="23"/>
      <c r="S1903" s="23"/>
      <c r="T1903" s="23"/>
      <c r="U1903" s="23"/>
      <c r="V1903" s="23"/>
      <c r="W1903" s="23"/>
      <c r="X1903" s="23"/>
      <c r="Y1903" s="23"/>
      <c r="Z1903" s="23"/>
      <c r="AA1903" s="23"/>
      <c r="AB1903" s="23"/>
      <c r="AC1903" s="23"/>
      <c r="AD1903" s="23"/>
      <c r="AE1903" s="23"/>
      <c r="AF1903" s="23"/>
      <c r="AG1903" s="23"/>
      <c r="AH1903" s="23"/>
      <c r="AI1903" s="23"/>
      <c r="AJ1903" s="23"/>
      <c r="AK1903" s="23"/>
      <c r="AL1903" s="23"/>
      <c r="AM1903" s="23"/>
      <c r="AN1903" s="23"/>
      <c r="AO1903" s="23"/>
      <c r="AP1903" s="23"/>
      <c r="AQ1903" s="23"/>
      <c r="AR1903" s="23"/>
    </row>
    <row r="1904" spans="1:44" ht="15" x14ac:dyDescent="0.25">
      <c r="A1904" s="39">
        <v>1882</v>
      </c>
      <c r="B1904" s="39" t="str">
        <f>CONCATENATE(C1904,"pf")</f>
        <v>rlfmpf</v>
      </c>
      <c r="C1904" s="39" t="s">
        <v>5246</v>
      </c>
      <c r="D1904" s="39" t="s">
        <v>5247</v>
      </c>
      <c r="E1904" s="39"/>
      <c r="F1904" s="39" t="s">
        <v>5248</v>
      </c>
      <c r="G1904" s="39" t="s">
        <v>5249</v>
      </c>
      <c r="H1904" s="39" t="s">
        <v>5250</v>
      </c>
      <c r="I1904" s="39" t="s">
        <v>5250</v>
      </c>
      <c r="J1904" s="40" t="s">
        <v>17</v>
      </c>
      <c r="K1904" s="39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23"/>
      <c r="AH1904" s="23"/>
      <c r="AI1904" s="23"/>
      <c r="AJ1904" s="23"/>
      <c r="AK1904" s="23"/>
      <c r="AL1904" s="23"/>
      <c r="AM1904" s="23"/>
      <c r="AN1904" s="23"/>
      <c r="AO1904" s="23"/>
      <c r="AP1904" s="23"/>
      <c r="AQ1904" s="23"/>
      <c r="AR1904" s="23"/>
    </row>
    <row r="1905" spans="1:44" ht="15" x14ac:dyDescent="0.25">
      <c r="A1905" s="39">
        <v>1883</v>
      </c>
      <c r="B1905" s="25" t="s">
        <v>11375</v>
      </c>
      <c r="C1905" s="25" t="s">
        <v>11376</v>
      </c>
      <c r="D1905" s="25"/>
      <c r="E1905" s="25"/>
      <c r="F1905" s="26" t="s">
        <v>11377</v>
      </c>
      <c r="G1905" s="26" t="s">
        <v>11378</v>
      </c>
      <c r="H1905" s="26" t="s">
        <v>11379</v>
      </c>
      <c r="I1905" s="26" t="s">
        <v>11379</v>
      </c>
      <c r="J1905" s="26" t="s">
        <v>7447</v>
      </c>
      <c r="K1905" s="26"/>
      <c r="L1905" s="23"/>
      <c r="M1905" s="23"/>
      <c r="N1905" s="23"/>
      <c r="O1905" s="23"/>
      <c r="P1905" s="23"/>
      <c r="Q1905" s="23"/>
      <c r="R1905" s="23"/>
      <c r="S1905" s="23"/>
      <c r="T1905" s="23"/>
      <c r="U1905" s="23"/>
      <c r="V1905" s="23"/>
      <c r="W1905" s="23"/>
      <c r="X1905" s="23"/>
      <c r="Y1905" s="23"/>
      <c r="Z1905" s="23"/>
      <c r="AA1905" s="23"/>
      <c r="AB1905" s="23"/>
      <c r="AC1905" s="23"/>
      <c r="AD1905" s="23"/>
      <c r="AE1905" s="23"/>
      <c r="AF1905" s="23"/>
      <c r="AG1905" s="23"/>
      <c r="AH1905" s="23"/>
      <c r="AI1905" s="23"/>
      <c r="AJ1905" s="23"/>
      <c r="AK1905" s="23"/>
      <c r="AL1905" s="23"/>
      <c r="AM1905" s="23"/>
      <c r="AN1905" s="23"/>
      <c r="AO1905" s="23"/>
      <c r="AP1905" s="23"/>
      <c r="AQ1905" s="23"/>
      <c r="AR1905" s="23"/>
    </row>
    <row r="1906" spans="1:44" ht="15" x14ac:dyDescent="0.25">
      <c r="A1906" s="39">
        <v>1884</v>
      </c>
      <c r="B1906" s="39" t="str">
        <f>CONCATENATE(C1906,"pf")</f>
        <v>raltpf</v>
      </c>
      <c r="C1906" s="39" t="s">
        <v>5251</v>
      </c>
      <c r="D1906" s="39" t="s">
        <v>5252</v>
      </c>
      <c r="E1906" s="39"/>
      <c r="F1906" s="39" t="s">
        <v>5253</v>
      </c>
      <c r="G1906" s="39" t="s">
        <v>5254</v>
      </c>
      <c r="H1906" s="39" t="s">
        <v>5255</v>
      </c>
      <c r="I1906" s="39" t="s">
        <v>5256</v>
      </c>
      <c r="J1906" s="40" t="s">
        <v>17</v>
      </c>
      <c r="K1906" s="39"/>
      <c r="L1906" s="23"/>
      <c r="M1906" s="23"/>
      <c r="N1906" s="23"/>
      <c r="O1906" s="23"/>
      <c r="P1906" s="23"/>
      <c r="Q1906" s="23"/>
      <c r="R1906" s="23"/>
      <c r="S1906" s="23"/>
      <c r="T1906" s="23"/>
      <c r="U1906" s="23"/>
      <c r="V1906" s="23"/>
      <c r="W1906" s="23"/>
      <c r="X1906" s="23"/>
      <c r="Y1906" s="23"/>
      <c r="Z1906" s="23"/>
      <c r="AA1906" s="23"/>
      <c r="AB1906" s="23"/>
      <c r="AC1906" s="23"/>
      <c r="AD1906" s="23"/>
      <c r="AE1906" s="23"/>
      <c r="AF1906" s="23"/>
      <c r="AG1906" s="23"/>
      <c r="AH1906" s="23"/>
      <c r="AI1906" s="23"/>
      <c r="AJ1906" s="23"/>
      <c r="AK1906" s="23"/>
      <c r="AL1906" s="23"/>
      <c r="AM1906" s="23"/>
      <c r="AN1906" s="23"/>
      <c r="AO1906" s="23"/>
      <c r="AP1906" s="23"/>
      <c r="AQ1906" s="23"/>
      <c r="AR1906" s="23"/>
    </row>
    <row r="1907" spans="1:44" ht="15" x14ac:dyDescent="0.25">
      <c r="A1907" s="39">
        <v>1885</v>
      </c>
      <c r="B1907" s="39" t="str">
        <f>CONCATENATE(C1907,"pf")</f>
        <v>rlitpf</v>
      </c>
      <c r="C1907" s="39" t="s">
        <v>5257</v>
      </c>
      <c r="D1907" s="39" t="s">
        <v>5258</v>
      </c>
      <c r="E1907" s="39"/>
      <c r="F1907" s="39" t="s">
        <v>5259</v>
      </c>
      <c r="G1907" s="39" t="s">
        <v>5260</v>
      </c>
      <c r="H1907" s="39" t="s">
        <v>5261</v>
      </c>
      <c r="I1907" s="39" t="s">
        <v>5261</v>
      </c>
      <c r="J1907" s="40" t="s">
        <v>17</v>
      </c>
      <c r="K1907" s="39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  <c r="AG1907" s="23"/>
      <c r="AH1907" s="23"/>
      <c r="AI1907" s="23"/>
      <c r="AJ1907" s="23"/>
      <c r="AK1907" s="23"/>
      <c r="AL1907" s="23"/>
      <c r="AM1907" s="23"/>
      <c r="AN1907" s="23"/>
      <c r="AO1907" s="23"/>
      <c r="AP1907" s="23"/>
      <c r="AQ1907" s="23"/>
      <c r="AR1907" s="23"/>
    </row>
    <row r="1908" spans="1:44" ht="15" x14ac:dyDescent="0.25">
      <c r="A1908" s="39">
        <v>1886</v>
      </c>
      <c r="B1908" s="25" t="s">
        <v>11380</v>
      </c>
      <c r="C1908" s="25" t="s">
        <v>11381</v>
      </c>
      <c r="D1908" s="25"/>
      <c r="E1908" s="25"/>
      <c r="F1908" s="26" t="s">
        <v>11382</v>
      </c>
      <c r="G1908" s="26" t="s">
        <v>11383</v>
      </c>
      <c r="H1908" s="26" t="s">
        <v>11384</v>
      </c>
      <c r="I1908" s="26" t="s">
        <v>11384</v>
      </c>
      <c r="J1908" s="26" t="s">
        <v>7447</v>
      </c>
      <c r="K1908" s="26"/>
      <c r="L1908" s="23"/>
      <c r="M1908" s="23"/>
      <c r="N1908" s="23"/>
      <c r="O1908" s="23"/>
      <c r="P1908" s="23"/>
      <c r="Q1908" s="23"/>
      <c r="R1908" s="23"/>
      <c r="S1908" s="23"/>
      <c r="T1908" s="23"/>
      <c r="U1908" s="23"/>
      <c r="V1908" s="23"/>
      <c r="W1908" s="23"/>
      <c r="X1908" s="23"/>
      <c r="Y1908" s="23"/>
      <c r="Z1908" s="23"/>
      <c r="AA1908" s="23"/>
      <c r="AB1908" s="23"/>
      <c r="AC1908" s="23"/>
      <c r="AD1908" s="23"/>
      <c r="AE1908" s="23"/>
      <c r="AF1908" s="23"/>
      <c r="AG1908" s="23"/>
      <c r="AH1908" s="23"/>
      <c r="AI1908" s="23"/>
      <c r="AJ1908" s="23"/>
      <c r="AK1908" s="23"/>
      <c r="AL1908" s="23"/>
      <c r="AM1908" s="23"/>
      <c r="AN1908" s="23"/>
      <c r="AO1908" s="23"/>
      <c r="AP1908" s="23"/>
      <c r="AQ1908" s="23"/>
      <c r="AR1908" s="23"/>
    </row>
    <row r="1909" spans="1:44" ht="15" x14ac:dyDescent="0.25">
      <c r="A1909" s="39">
        <v>1887</v>
      </c>
      <c r="B1909" s="25" t="s">
        <v>11385</v>
      </c>
      <c r="C1909" s="25" t="s">
        <v>11386</v>
      </c>
      <c r="D1909" s="25"/>
      <c r="E1909" s="25"/>
      <c r="F1909" s="26" t="s">
        <v>11387</v>
      </c>
      <c r="G1909" s="26"/>
      <c r="H1909" s="26" t="s">
        <v>11388</v>
      </c>
      <c r="I1909" s="26" t="s">
        <v>11388</v>
      </c>
      <c r="J1909" s="26" t="s">
        <v>7447</v>
      </c>
      <c r="K1909" s="26"/>
      <c r="L1909" s="23"/>
      <c r="M1909" s="23"/>
      <c r="N1909" s="23"/>
      <c r="O1909" s="23"/>
      <c r="P1909" s="23"/>
      <c r="Q1909" s="23"/>
      <c r="R1909" s="23"/>
      <c r="S1909" s="23"/>
      <c r="T1909" s="23"/>
      <c r="U1909" s="23"/>
      <c r="V1909" s="23"/>
      <c r="W1909" s="23"/>
      <c r="X1909" s="23"/>
      <c r="Y1909" s="23"/>
      <c r="Z1909" s="23"/>
      <c r="AA1909" s="23"/>
      <c r="AB1909" s="23"/>
      <c r="AC1909" s="23"/>
      <c r="AD1909" s="23"/>
      <c r="AE1909" s="23"/>
      <c r="AF1909" s="23"/>
      <c r="AG1909" s="23"/>
      <c r="AH1909" s="23"/>
      <c r="AI1909" s="23"/>
      <c r="AJ1909" s="23"/>
      <c r="AK1909" s="23"/>
      <c r="AL1909" s="23"/>
      <c r="AM1909" s="23"/>
      <c r="AN1909" s="23"/>
      <c r="AO1909" s="23"/>
      <c r="AP1909" s="23"/>
      <c r="AQ1909" s="23"/>
      <c r="AR1909" s="23"/>
    </row>
    <row r="1910" spans="1:44" ht="15" x14ac:dyDescent="0.25">
      <c r="A1910" s="39">
        <v>1888</v>
      </c>
      <c r="B1910" s="39" t="str">
        <f>CONCATENATE(C1910,"pf")</f>
        <v>rlrppf</v>
      </c>
      <c r="C1910" s="39" t="s">
        <v>5262</v>
      </c>
      <c r="D1910" s="39" t="s">
        <v>5263</v>
      </c>
      <c r="E1910" s="39"/>
      <c r="F1910" s="39" t="s">
        <v>5264</v>
      </c>
      <c r="G1910" s="39" t="s">
        <v>5265</v>
      </c>
      <c r="H1910" s="39" t="s">
        <v>5266</v>
      </c>
      <c r="I1910" s="39" t="s">
        <v>5266</v>
      </c>
      <c r="J1910" s="40" t="s">
        <v>17</v>
      </c>
      <c r="K1910" s="39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23"/>
      <c r="AH1910" s="23"/>
      <c r="AI1910" s="23"/>
      <c r="AJ1910" s="23"/>
      <c r="AK1910" s="23"/>
      <c r="AL1910" s="23"/>
      <c r="AM1910" s="23"/>
      <c r="AN1910" s="23"/>
      <c r="AO1910" s="23"/>
      <c r="AP1910" s="23"/>
      <c r="AQ1910" s="23"/>
      <c r="AR1910" s="23"/>
    </row>
    <row r="1911" spans="1:44" ht="15" x14ac:dyDescent="0.25">
      <c r="A1911" s="39">
        <v>1889</v>
      </c>
      <c r="B1911" s="39" t="str">
        <f>CONCATENATE(C1911,"pf")</f>
        <v>rletpf</v>
      </c>
      <c r="C1911" s="39" t="s">
        <v>5267</v>
      </c>
      <c r="D1911" s="39" t="s">
        <v>5268</v>
      </c>
      <c r="E1911" s="39"/>
      <c r="F1911" s="39" t="s">
        <v>5269</v>
      </c>
      <c r="G1911" s="39" t="s">
        <v>5270</v>
      </c>
      <c r="H1911" s="39" t="s">
        <v>5271</v>
      </c>
      <c r="I1911" s="39" t="s">
        <v>5271</v>
      </c>
      <c r="J1911" s="40" t="s">
        <v>17</v>
      </c>
      <c r="K1911" s="39"/>
      <c r="L1911" s="23"/>
      <c r="M1911" s="23"/>
      <c r="N1911" s="23"/>
      <c r="O1911" s="23"/>
      <c r="P1911" s="23"/>
      <c r="Q1911" s="23"/>
      <c r="R1911" s="23"/>
      <c r="S1911" s="23"/>
      <c r="T1911" s="23"/>
      <c r="U1911" s="23"/>
      <c r="V1911" s="23"/>
      <c r="W1911" s="23"/>
      <c r="X1911" s="23"/>
      <c r="Y1911" s="23"/>
      <c r="Z1911" s="23"/>
      <c r="AA1911" s="23"/>
      <c r="AB1911" s="23"/>
      <c r="AC1911" s="23"/>
      <c r="AD1911" s="23"/>
      <c r="AE1911" s="23"/>
      <c r="AF1911" s="23"/>
      <c r="AG1911" s="23"/>
      <c r="AH1911" s="23"/>
      <c r="AI1911" s="23"/>
      <c r="AJ1911" s="23"/>
      <c r="AK1911" s="23"/>
      <c r="AL1911" s="23"/>
      <c r="AM1911" s="23"/>
      <c r="AN1911" s="23"/>
      <c r="AO1911" s="23"/>
      <c r="AP1911" s="23"/>
      <c r="AQ1911" s="23"/>
      <c r="AR1911" s="23"/>
    </row>
    <row r="1912" spans="1:44" ht="15" x14ac:dyDescent="0.25">
      <c r="A1912" s="39">
        <v>1890</v>
      </c>
      <c r="B1912" s="39" t="str">
        <f>CONCATENATE(C1912,"pf")</f>
        <v>wlrspf</v>
      </c>
      <c r="C1912" s="39" t="s">
        <v>5272</v>
      </c>
      <c r="D1912" s="39" t="s">
        <v>5273</v>
      </c>
      <c r="E1912" s="39"/>
      <c r="F1912" s="39" t="s">
        <v>5274</v>
      </c>
      <c r="G1912" s="39" t="s">
        <v>5275</v>
      </c>
      <c r="H1912" s="39" t="s">
        <v>5276</v>
      </c>
      <c r="I1912" s="39" t="s">
        <v>5276</v>
      </c>
      <c r="J1912" s="40" t="s">
        <v>17</v>
      </c>
      <c r="K1912" s="39"/>
      <c r="L1912" s="23"/>
      <c r="M1912" s="23"/>
      <c r="N1912" s="23"/>
      <c r="O1912" s="23"/>
      <c r="P1912" s="23"/>
      <c r="Q1912" s="23"/>
      <c r="R1912" s="23"/>
      <c r="S1912" s="23"/>
      <c r="T1912" s="23"/>
      <c r="U1912" s="23"/>
      <c r="V1912" s="23"/>
      <c r="W1912" s="23"/>
      <c r="X1912" s="23"/>
      <c r="Y1912" s="23"/>
      <c r="Z1912" s="23"/>
      <c r="AA1912" s="23"/>
      <c r="AB1912" s="23"/>
      <c r="AC1912" s="23"/>
      <c r="AD1912" s="23"/>
      <c r="AE1912" s="23"/>
      <c r="AF1912" s="23"/>
      <c r="AG1912" s="23"/>
      <c r="AH1912" s="23"/>
      <c r="AI1912" s="23"/>
      <c r="AJ1912" s="23"/>
      <c r="AK1912" s="23"/>
      <c r="AL1912" s="23"/>
      <c r="AM1912" s="23"/>
      <c r="AN1912" s="23"/>
      <c r="AO1912" s="23"/>
      <c r="AP1912" s="23"/>
      <c r="AQ1912" s="23"/>
      <c r="AR1912" s="23"/>
    </row>
    <row r="1913" spans="1:44" ht="15" x14ac:dyDescent="0.25">
      <c r="A1913" s="39">
        <v>1891</v>
      </c>
      <c r="B1913" s="39" t="str">
        <f>CONCATENATE(C1913,"pf")</f>
        <v>rtplpf</v>
      </c>
      <c r="C1913" s="39" t="s">
        <v>5277</v>
      </c>
      <c r="D1913" s="39" t="s">
        <v>5278</v>
      </c>
      <c r="E1913" s="39"/>
      <c r="F1913" s="39" t="s">
        <v>5279</v>
      </c>
      <c r="G1913" s="39"/>
      <c r="H1913" s="39" t="s">
        <v>5280</v>
      </c>
      <c r="I1913" s="39" t="s">
        <v>5280</v>
      </c>
      <c r="J1913" s="40" t="s">
        <v>17</v>
      </c>
      <c r="K1913" s="39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  <c r="AG1913" s="23"/>
      <c r="AH1913" s="23"/>
      <c r="AI1913" s="23"/>
      <c r="AJ1913" s="23"/>
      <c r="AK1913" s="23"/>
      <c r="AL1913" s="23"/>
      <c r="AM1913" s="23"/>
      <c r="AN1913" s="23"/>
      <c r="AO1913" s="23"/>
      <c r="AP1913" s="23"/>
      <c r="AQ1913" s="23"/>
      <c r="AR1913" s="23"/>
    </row>
    <row r="1914" spans="1:44" ht="15" x14ac:dyDescent="0.25">
      <c r="A1914" s="39">
        <v>1892</v>
      </c>
      <c r="B1914" s="25" t="s">
        <v>11389</v>
      </c>
      <c r="C1914" s="25" t="s">
        <v>11390</v>
      </c>
      <c r="D1914" s="25"/>
      <c r="E1914" s="25"/>
      <c r="F1914" s="26" t="s">
        <v>11391</v>
      </c>
      <c r="G1914" s="26" t="s">
        <v>11392</v>
      </c>
      <c r="H1914" s="26" t="s">
        <v>11393</v>
      </c>
      <c r="I1914" s="26" t="s">
        <v>11393</v>
      </c>
      <c r="J1914" s="26" t="s">
        <v>7447</v>
      </c>
      <c r="K1914" s="26"/>
      <c r="L1914" s="23"/>
      <c r="M1914" s="23"/>
      <c r="N1914" s="23"/>
      <c r="O1914" s="23"/>
      <c r="P1914" s="23"/>
      <c r="Q1914" s="23"/>
      <c r="R1914" s="23"/>
      <c r="S1914" s="23"/>
      <c r="T1914" s="23"/>
      <c r="U1914" s="23"/>
      <c r="V1914" s="23"/>
      <c r="W1914" s="23"/>
      <c r="X1914" s="23"/>
      <c r="Y1914" s="23"/>
      <c r="Z1914" s="23"/>
      <c r="AA1914" s="23"/>
      <c r="AB1914" s="23"/>
      <c r="AC1914" s="23"/>
      <c r="AD1914" s="23"/>
      <c r="AE1914" s="23"/>
      <c r="AF1914" s="23"/>
      <c r="AG1914" s="23"/>
      <c r="AH1914" s="23"/>
      <c r="AI1914" s="23"/>
      <c r="AJ1914" s="23"/>
      <c r="AK1914" s="23"/>
      <c r="AL1914" s="23"/>
      <c r="AM1914" s="23"/>
      <c r="AN1914" s="23"/>
      <c r="AO1914" s="23"/>
      <c r="AP1914" s="23"/>
      <c r="AQ1914" s="23"/>
      <c r="AR1914" s="23"/>
    </row>
    <row r="1915" spans="1:44" ht="15" x14ac:dyDescent="0.25">
      <c r="A1915" s="39">
        <v>1893</v>
      </c>
      <c r="B1915" s="39" t="str">
        <f>CONCATENATE(C1915,"pf")</f>
        <v>rlstpf</v>
      </c>
      <c r="C1915" s="39" t="s">
        <v>5281</v>
      </c>
      <c r="D1915" s="39" t="s">
        <v>5282</v>
      </c>
      <c r="E1915" s="39"/>
      <c r="F1915" s="39" t="s">
        <v>5283</v>
      </c>
      <c r="G1915" s="39" t="s">
        <v>5284</v>
      </c>
      <c r="H1915" s="39" t="s">
        <v>5285</v>
      </c>
      <c r="I1915" s="39" t="s">
        <v>5285</v>
      </c>
      <c r="J1915" s="40" t="s">
        <v>17</v>
      </c>
      <c r="K1915" s="39"/>
      <c r="L1915" s="23"/>
      <c r="M1915" s="23"/>
      <c r="N1915" s="23"/>
      <c r="O1915" s="23"/>
      <c r="P1915" s="23"/>
      <c r="Q1915" s="23"/>
      <c r="R1915" s="23"/>
      <c r="S1915" s="23"/>
      <c r="T1915" s="23"/>
      <c r="U1915" s="23"/>
      <c r="V1915" s="23"/>
      <c r="W1915" s="23"/>
      <c r="X1915" s="23"/>
      <c r="Y1915" s="23"/>
      <c r="Z1915" s="23"/>
      <c r="AA1915" s="23"/>
      <c r="AB1915" s="23"/>
      <c r="AC1915" s="23"/>
      <c r="AD1915" s="23"/>
      <c r="AE1915" s="23"/>
      <c r="AF1915" s="23"/>
      <c r="AG1915" s="23"/>
      <c r="AH1915" s="23"/>
      <c r="AI1915" s="23"/>
      <c r="AJ1915" s="23"/>
      <c r="AK1915" s="23"/>
      <c r="AL1915" s="23"/>
      <c r="AM1915" s="23"/>
      <c r="AN1915" s="23"/>
      <c r="AO1915" s="23"/>
      <c r="AP1915" s="23"/>
      <c r="AQ1915" s="23"/>
      <c r="AR1915" s="23"/>
    </row>
    <row r="1916" spans="1:44" ht="15" x14ac:dyDescent="0.25">
      <c r="A1916" s="39">
        <v>1894</v>
      </c>
      <c r="B1916" s="39" t="str">
        <f>CONCATENATE(C1916,"pf")</f>
        <v>rloipf</v>
      </c>
      <c r="C1916" s="39" t="s">
        <v>5286</v>
      </c>
      <c r="D1916" s="39" t="s">
        <v>5287</v>
      </c>
      <c r="E1916" s="39"/>
      <c r="F1916" s="39" t="s">
        <v>5288</v>
      </c>
      <c r="G1916" s="39" t="s">
        <v>5289</v>
      </c>
      <c r="H1916" s="39" t="s">
        <v>5290</v>
      </c>
      <c r="I1916" s="39" t="s">
        <v>5290</v>
      </c>
      <c r="J1916" s="40" t="s">
        <v>17</v>
      </c>
      <c r="K1916" s="39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  <c r="AG1916" s="23"/>
      <c r="AH1916" s="23"/>
      <c r="AI1916" s="23"/>
      <c r="AJ1916" s="23"/>
      <c r="AK1916" s="23"/>
      <c r="AL1916" s="23"/>
      <c r="AM1916" s="23"/>
      <c r="AN1916" s="23"/>
      <c r="AO1916" s="23"/>
      <c r="AP1916" s="23"/>
      <c r="AQ1916" s="23"/>
      <c r="AR1916" s="23"/>
    </row>
    <row r="1917" spans="1:44" ht="15" x14ac:dyDescent="0.25">
      <c r="A1917" s="39">
        <v>1895</v>
      </c>
      <c r="B1917" s="39" t="str">
        <f>CONCATENATE(C1917,"pf")</f>
        <v>ilalpf</v>
      </c>
      <c r="C1917" s="39" t="s">
        <v>5291</v>
      </c>
      <c r="D1917" s="39" t="s">
        <v>5292</v>
      </c>
      <c r="E1917" s="39"/>
      <c r="F1917" s="39" t="s">
        <v>5293</v>
      </c>
      <c r="G1917" s="39" t="s">
        <v>5294</v>
      </c>
      <c r="H1917" s="39" t="s">
        <v>5295</v>
      </c>
      <c r="I1917" s="39" t="s">
        <v>5295</v>
      </c>
      <c r="J1917" s="40" t="s">
        <v>17</v>
      </c>
      <c r="K1917" s="39"/>
      <c r="L1917" s="23"/>
      <c r="M1917" s="23"/>
      <c r="N1917" s="23"/>
      <c r="O1917" s="23"/>
      <c r="P1917" s="23"/>
      <c r="Q1917" s="23"/>
      <c r="R1917" s="23"/>
      <c r="S1917" s="23"/>
      <c r="T1917" s="23"/>
      <c r="U1917" s="23"/>
      <c r="V1917" s="23"/>
      <c r="W1917" s="23"/>
      <c r="X1917" s="23"/>
      <c r="Y1917" s="23"/>
      <c r="Z1917" s="23"/>
      <c r="AA1917" s="23"/>
      <c r="AB1917" s="23"/>
      <c r="AC1917" s="23"/>
      <c r="AD1917" s="23"/>
      <c r="AE1917" s="23"/>
      <c r="AF1917" s="23"/>
      <c r="AG1917" s="23"/>
      <c r="AH1917" s="23"/>
      <c r="AI1917" s="23"/>
      <c r="AJ1917" s="23"/>
      <c r="AK1917" s="23"/>
      <c r="AL1917" s="23"/>
      <c r="AM1917" s="23"/>
      <c r="AN1917" s="23"/>
      <c r="AO1917" s="23"/>
      <c r="AP1917" s="23"/>
      <c r="AQ1917" s="23"/>
      <c r="AR1917" s="23"/>
    </row>
    <row r="1918" spans="1:44" ht="15" x14ac:dyDescent="0.25">
      <c r="A1918" s="39">
        <v>1896</v>
      </c>
      <c r="B1918" s="29" t="s">
        <v>13278</v>
      </c>
      <c r="C1918" s="40"/>
      <c r="D1918" s="40"/>
      <c r="E1918" s="40"/>
      <c r="F1918" s="31" t="s">
        <v>13360</v>
      </c>
      <c r="G1918" s="29" t="s">
        <v>13361</v>
      </c>
      <c r="H1918" s="32" t="s">
        <v>13226</v>
      </c>
      <c r="I1918" s="32" t="s">
        <v>13226</v>
      </c>
      <c r="J1918" s="40" t="s">
        <v>17</v>
      </c>
      <c r="K1918" s="40"/>
      <c r="L1918" s="23"/>
      <c r="M1918" s="23"/>
      <c r="N1918" s="23"/>
      <c r="O1918" s="23"/>
      <c r="P1918" s="23"/>
      <c r="Q1918" s="23"/>
      <c r="R1918" s="23"/>
      <c r="S1918" s="23"/>
      <c r="T1918" s="23"/>
      <c r="U1918" s="23"/>
      <c r="V1918" s="23"/>
      <c r="W1918" s="23"/>
      <c r="X1918" s="23"/>
      <c r="Y1918" s="23"/>
      <c r="Z1918" s="23"/>
      <c r="AA1918" s="23"/>
      <c r="AB1918" s="23"/>
      <c r="AC1918" s="23"/>
      <c r="AD1918" s="23"/>
      <c r="AE1918" s="23"/>
      <c r="AF1918" s="23"/>
      <c r="AG1918" s="23"/>
      <c r="AH1918" s="23"/>
      <c r="AI1918" s="23"/>
      <c r="AJ1918" s="23"/>
      <c r="AK1918" s="23"/>
      <c r="AL1918" s="23"/>
      <c r="AM1918" s="23"/>
      <c r="AN1918" s="23"/>
      <c r="AO1918" s="23"/>
      <c r="AP1918" s="23"/>
      <c r="AQ1918" s="23"/>
      <c r="AR1918" s="23"/>
    </row>
    <row r="1919" spans="1:44" ht="15" x14ac:dyDescent="0.25">
      <c r="A1919" s="41" t="s">
        <v>11394</v>
      </c>
      <c r="B1919" s="41" t="s">
        <v>11395</v>
      </c>
      <c r="C1919" s="41" t="s">
        <v>8133</v>
      </c>
      <c r="D1919" s="41" t="s">
        <v>8133</v>
      </c>
      <c r="E1919" s="42" t="s">
        <v>8134</v>
      </c>
      <c r="F1919" s="44" t="s">
        <v>8134</v>
      </c>
      <c r="G1919" s="42"/>
      <c r="H1919" s="42" t="s">
        <v>11396</v>
      </c>
      <c r="I1919" s="42" t="s">
        <v>11396</v>
      </c>
      <c r="J1919" s="42" t="s">
        <v>7447</v>
      </c>
      <c r="K1919" s="42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  <c r="AG1919" s="23"/>
      <c r="AH1919" s="23"/>
      <c r="AI1919" s="23"/>
      <c r="AJ1919" s="23"/>
      <c r="AK1919" s="23"/>
      <c r="AL1919" s="23"/>
      <c r="AM1919" s="23"/>
      <c r="AN1919" s="23"/>
      <c r="AO1919" s="23"/>
      <c r="AP1919" s="23"/>
      <c r="AQ1919" s="23"/>
      <c r="AR1919" s="23"/>
    </row>
    <row r="1920" spans="1:44" ht="15" x14ac:dyDescent="0.25">
      <c r="A1920" s="39">
        <v>1897</v>
      </c>
      <c r="B1920" s="25" t="s">
        <v>11397</v>
      </c>
      <c r="C1920" s="25" t="s">
        <v>11398</v>
      </c>
      <c r="D1920" s="25" t="s">
        <v>8133</v>
      </c>
      <c r="E1920" s="26" t="s">
        <v>8134</v>
      </c>
      <c r="F1920" s="26" t="s">
        <v>11399</v>
      </c>
      <c r="G1920" s="26" t="s">
        <v>11400</v>
      </c>
      <c r="H1920" s="26" t="s">
        <v>11401</v>
      </c>
      <c r="I1920" s="26" t="s">
        <v>11401</v>
      </c>
      <c r="J1920" s="26" t="s">
        <v>7447</v>
      </c>
      <c r="K1920" s="26"/>
      <c r="L1920" s="23"/>
      <c r="M1920" s="23"/>
      <c r="N1920" s="23"/>
      <c r="O1920" s="23"/>
      <c r="P1920" s="23"/>
      <c r="Q1920" s="23"/>
      <c r="R1920" s="23"/>
      <c r="S1920" s="23"/>
      <c r="T1920" s="23"/>
      <c r="U1920" s="23"/>
      <c r="V1920" s="23"/>
      <c r="W1920" s="23"/>
      <c r="X1920" s="23"/>
      <c r="Y1920" s="23"/>
      <c r="Z1920" s="23"/>
      <c r="AA1920" s="23"/>
      <c r="AB1920" s="23"/>
      <c r="AC1920" s="23"/>
      <c r="AD1920" s="23"/>
      <c r="AE1920" s="23"/>
      <c r="AF1920" s="23"/>
      <c r="AG1920" s="23"/>
      <c r="AH1920" s="23"/>
      <c r="AI1920" s="23"/>
      <c r="AJ1920" s="23"/>
      <c r="AK1920" s="23"/>
      <c r="AL1920" s="23"/>
      <c r="AM1920" s="23"/>
      <c r="AN1920" s="23"/>
      <c r="AO1920" s="23"/>
      <c r="AP1920" s="23"/>
      <c r="AQ1920" s="23"/>
      <c r="AR1920" s="23"/>
    </row>
    <row r="1921" spans="1:44" ht="15" x14ac:dyDescent="0.25">
      <c r="A1921" s="39">
        <v>1898</v>
      </c>
      <c r="B1921" s="39" t="str">
        <f>CONCATENATE(C1921,"pf")</f>
        <v>wlaspf</v>
      </c>
      <c r="C1921" s="39" t="s">
        <v>5296</v>
      </c>
      <c r="D1921" s="39" t="s">
        <v>5297</v>
      </c>
      <c r="E1921" s="39"/>
      <c r="F1921" s="39" t="s">
        <v>5298</v>
      </c>
      <c r="G1921" s="39" t="s">
        <v>5299</v>
      </c>
      <c r="H1921" s="39" t="s">
        <v>5300</v>
      </c>
      <c r="I1921" s="39" t="s">
        <v>5300</v>
      </c>
      <c r="J1921" s="40" t="s">
        <v>17</v>
      </c>
      <c r="K1921" s="39"/>
      <c r="L1921" s="23"/>
      <c r="M1921" s="23"/>
      <c r="N1921" s="23"/>
      <c r="O1921" s="23"/>
      <c r="P1921" s="23"/>
      <c r="Q1921" s="23"/>
      <c r="R1921" s="23"/>
      <c r="S1921" s="23"/>
      <c r="T1921" s="23"/>
      <c r="U1921" s="23"/>
      <c r="V1921" s="23"/>
      <c r="W1921" s="23"/>
      <c r="X1921" s="23"/>
      <c r="Y1921" s="23"/>
      <c r="Z1921" s="23"/>
      <c r="AA1921" s="23"/>
      <c r="AB1921" s="23"/>
      <c r="AC1921" s="23"/>
      <c r="AD1921" s="23"/>
      <c r="AE1921" s="23"/>
      <c r="AF1921" s="23"/>
      <c r="AG1921" s="23"/>
      <c r="AH1921" s="23"/>
      <c r="AI1921" s="23"/>
      <c r="AJ1921" s="23"/>
      <c r="AK1921" s="23"/>
      <c r="AL1921" s="23"/>
      <c r="AM1921" s="23"/>
      <c r="AN1921" s="23"/>
      <c r="AO1921" s="23"/>
      <c r="AP1921" s="23"/>
      <c r="AQ1921" s="23"/>
      <c r="AR1921" s="23"/>
    </row>
    <row r="1922" spans="1:44" ht="15" x14ac:dyDescent="0.25">
      <c r="A1922" s="39">
        <v>1899</v>
      </c>
      <c r="B1922" s="25" t="s">
        <v>11402</v>
      </c>
      <c r="C1922" s="25" t="s">
        <v>11403</v>
      </c>
      <c r="D1922" s="25"/>
      <c r="E1922" s="25"/>
      <c r="F1922" s="26" t="s">
        <v>11404</v>
      </c>
      <c r="G1922" s="26" t="s">
        <v>11405</v>
      </c>
      <c r="H1922" s="26" t="s">
        <v>11406</v>
      </c>
      <c r="I1922" s="26" t="s">
        <v>11406</v>
      </c>
      <c r="J1922" s="26" t="s">
        <v>7447</v>
      </c>
      <c r="K1922" s="26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  <c r="AG1922" s="23"/>
      <c r="AH1922" s="23"/>
      <c r="AI1922" s="23"/>
      <c r="AJ1922" s="23"/>
      <c r="AK1922" s="23"/>
      <c r="AL1922" s="23"/>
      <c r="AM1922" s="23"/>
      <c r="AN1922" s="23"/>
      <c r="AO1922" s="23"/>
      <c r="AP1922" s="23"/>
      <c r="AQ1922" s="23"/>
      <c r="AR1922" s="23"/>
    </row>
    <row r="1923" spans="1:44" ht="15" x14ac:dyDescent="0.25">
      <c r="A1923" s="39">
        <v>1900</v>
      </c>
      <c r="B1923" s="39" t="str">
        <f t="shared" ref="B1923:B1932" si="39">CONCATENATE(C1923,"pf")</f>
        <v>ulcapf</v>
      </c>
      <c r="C1923" s="39" t="s">
        <v>5301</v>
      </c>
      <c r="D1923" s="39" t="s">
        <v>5302</v>
      </c>
      <c r="E1923" s="39"/>
      <c r="F1923" s="39" t="s">
        <v>5303</v>
      </c>
      <c r="G1923" s="39"/>
      <c r="H1923" s="39" t="s">
        <v>5304</v>
      </c>
      <c r="I1923" s="39" t="s">
        <v>5304</v>
      </c>
      <c r="J1923" s="40" t="s">
        <v>17</v>
      </c>
      <c r="K1923" s="39"/>
      <c r="L1923" s="23"/>
      <c r="M1923" s="23"/>
      <c r="N1923" s="23"/>
      <c r="O1923" s="23"/>
      <c r="P1923" s="23"/>
      <c r="Q1923" s="23"/>
      <c r="R1923" s="23"/>
      <c r="S1923" s="23"/>
      <c r="T1923" s="23"/>
      <c r="U1923" s="23"/>
      <c r="V1923" s="23"/>
      <c r="W1923" s="23"/>
      <c r="X1923" s="23"/>
      <c r="Y1923" s="23"/>
      <c r="Z1923" s="23"/>
      <c r="AA1923" s="23"/>
      <c r="AB1923" s="23"/>
      <c r="AC1923" s="23"/>
      <c r="AD1923" s="23"/>
      <c r="AE1923" s="23"/>
      <c r="AF1923" s="23"/>
      <c r="AG1923" s="23"/>
      <c r="AH1923" s="23"/>
      <c r="AI1923" s="23"/>
      <c r="AJ1923" s="23"/>
      <c r="AK1923" s="23"/>
      <c r="AL1923" s="23"/>
      <c r="AM1923" s="23"/>
      <c r="AN1923" s="23"/>
      <c r="AO1923" s="23"/>
      <c r="AP1923" s="23"/>
      <c r="AQ1923" s="23"/>
      <c r="AR1923" s="23"/>
    </row>
    <row r="1924" spans="1:44" ht="15" x14ac:dyDescent="0.25">
      <c r="A1924" s="39">
        <v>1901</v>
      </c>
      <c r="B1924" s="39" t="str">
        <f t="shared" si="39"/>
        <v>ulcapf</v>
      </c>
      <c r="C1924" s="39" t="s">
        <v>5301</v>
      </c>
      <c r="D1924" s="39" t="s">
        <v>5305</v>
      </c>
      <c r="E1924" s="39"/>
      <c r="F1924" s="39" t="s">
        <v>5306</v>
      </c>
      <c r="G1924" s="39" t="s">
        <v>5307</v>
      </c>
      <c r="H1924" s="39" t="s">
        <v>5308</v>
      </c>
      <c r="I1924" s="39" t="s">
        <v>5308</v>
      </c>
      <c r="J1924" s="40" t="s">
        <v>17</v>
      </c>
      <c r="K1924" s="39"/>
      <c r="L1924" s="23"/>
      <c r="M1924" s="23"/>
      <c r="N1924" s="23"/>
      <c r="O1924" s="23"/>
      <c r="P1924" s="23"/>
      <c r="Q1924" s="23"/>
      <c r="R1924" s="23"/>
      <c r="S1924" s="23"/>
      <c r="T1924" s="23"/>
      <c r="U1924" s="23"/>
      <c r="V1924" s="23"/>
      <c r="W1924" s="23"/>
      <c r="X1924" s="23"/>
      <c r="Y1924" s="23"/>
      <c r="Z1924" s="23"/>
      <c r="AA1924" s="23"/>
      <c r="AB1924" s="23"/>
      <c r="AC1924" s="23"/>
      <c r="AD1924" s="23"/>
      <c r="AE1924" s="23"/>
      <c r="AF1924" s="23"/>
      <c r="AG1924" s="23"/>
      <c r="AH1924" s="23"/>
      <c r="AI1924" s="23"/>
      <c r="AJ1924" s="23"/>
      <c r="AK1924" s="23"/>
      <c r="AL1924" s="23"/>
      <c r="AM1924" s="23"/>
      <c r="AN1924" s="23"/>
      <c r="AO1924" s="23"/>
      <c r="AP1924" s="23"/>
      <c r="AQ1924" s="23"/>
      <c r="AR1924" s="23"/>
    </row>
    <row r="1925" spans="1:44" ht="15" x14ac:dyDescent="0.25">
      <c r="A1925" s="39">
        <v>1902</v>
      </c>
      <c r="B1925" s="39" t="str">
        <f t="shared" si="39"/>
        <v>rlwrpf</v>
      </c>
      <c r="C1925" s="39" t="s">
        <v>5309</v>
      </c>
      <c r="D1925" s="39" t="s">
        <v>5310</v>
      </c>
      <c r="E1925" s="39"/>
      <c r="F1925" s="39" t="s">
        <v>5311</v>
      </c>
      <c r="G1925" s="39" t="s">
        <v>5312</v>
      </c>
      <c r="H1925" s="39" t="s">
        <v>5313</v>
      </c>
      <c r="I1925" s="39" t="s">
        <v>5313</v>
      </c>
      <c r="J1925" s="40" t="s">
        <v>17</v>
      </c>
      <c r="K1925" s="39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  <c r="AG1925" s="23"/>
      <c r="AH1925" s="23"/>
      <c r="AI1925" s="23"/>
      <c r="AJ1925" s="23"/>
      <c r="AK1925" s="23"/>
      <c r="AL1925" s="23"/>
      <c r="AM1925" s="23"/>
      <c r="AN1925" s="23"/>
      <c r="AO1925" s="23"/>
      <c r="AP1925" s="23"/>
      <c r="AQ1925" s="23"/>
      <c r="AR1925" s="23"/>
    </row>
    <row r="1926" spans="1:44" ht="15" x14ac:dyDescent="0.25">
      <c r="A1926" s="39">
        <v>1903</v>
      </c>
      <c r="B1926" s="39" t="str">
        <f t="shared" si="39"/>
        <v>tlimpf</v>
      </c>
      <c r="C1926" s="39" t="s">
        <v>1296</v>
      </c>
      <c r="D1926" s="39" t="s">
        <v>5314</v>
      </c>
      <c r="E1926" s="39"/>
      <c r="F1926" s="39" t="s">
        <v>5315</v>
      </c>
      <c r="G1926" s="39" t="s">
        <v>5316</v>
      </c>
      <c r="H1926" s="39" t="s">
        <v>5317</v>
      </c>
      <c r="I1926" s="39" t="s">
        <v>5317</v>
      </c>
      <c r="J1926" s="40" t="s">
        <v>17</v>
      </c>
      <c r="K1926" s="39"/>
      <c r="L1926" s="23"/>
      <c r="M1926" s="23"/>
      <c r="N1926" s="23"/>
      <c r="O1926" s="23"/>
      <c r="P1926" s="23"/>
      <c r="Q1926" s="23"/>
      <c r="R1926" s="23"/>
      <c r="S1926" s="23"/>
      <c r="T1926" s="23"/>
      <c r="U1926" s="23"/>
      <c r="V1926" s="23"/>
      <c r="W1926" s="23"/>
      <c r="X1926" s="23"/>
      <c r="Y1926" s="23"/>
      <c r="Z1926" s="23"/>
      <c r="AA1926" s="23"/>
      <c r="AB1926" s="23"/>
      <c r="AC1926" s="23"/>
      <c r="AD1926" s="23"/>
      <c r="AE1926" s="23"/>
      <c r="AF1926" s="23"/>
      <c r="AG1926" s="23"/>
      <c r="AH1926" s="23"/>
      <c r="AI1926" s="23"/>
      <c r="AJ1926" s="23"/>
      <c r="AK1926" s="23"/>
      <c r="AL1926" s="23"/>
      <c r="AM1926" s="23"/>
      <c r="AN1926" s="23"/>
      <c r="AO1926" s="23"/>
      <c r="AP1926" s="23"/>
      <c r="AQ1926" s="23"/>
      <c r="AR1926" s="23"/>
    </row>
    <row r="1927" spans="1:44" ht="15" x14ac:dyDescent="0.25">
      <c r="A1927" s="39">
        <v>1904</v>
      </c>
      <c r="B1927" s="39" t="str">
        <f t="shared" si="39"/>
        <v>tlimpf</v>
      </c>
      <c r="C1927" s="39" t="s">
        <v>1296</v>
      </c>
      <c r="D1927" s="39" t="s">
        <v>5318</v>
      </c>
      <c r="E1927" s="39"/>
      <c r="F1927" s="39" t="s">
        <v>5319</v>
      </c>
      <c r="G1927" s="39" t="s">
        <v>5320</v>
      </c>
      <c r="H1927" s="39" t="s">
        <v>5321</v>
      </c>
      <c r="I1927" s="39" t="s">
        <v>5321</v>
      </c>
      <c r="J1927" s="40" t="s">
        <v>17</v>
      </c>
      <c r="K1927" s="39"/>
      <c r="L1927" s="23"/>
      <c r="M1927" s="23"/>
      <c r="N1927" s="23"/>
      <c r="O1927" s="23"/>
      <c r="P1927" s="23"/>
      <c r="Q1927" s="23"/>
      <c r="R1927" s="23"/>
      <c r="S1927" s="23"/>
      <c r="T1927" s="23"/>
      <c r="U1927" s="23"/>
      <c r="V1927" s="23"/>
      <c r="W1927" s="23"/>
      <c r="X1927" s="23"/>
      <c r="Y1927" s="23"/>
      <c r="Z1927" s="23"/>
      <c r="AA1927" s="23"/>
      <c r="AB1927" s="23"/>
      <c r="AC1927" s="23"/>
      <c r="AD1927" s="23"/>
      <c r="AE1927" s="23"/>
      <c r="AF1927" s="23"/>
      <c r="AG1927" s="23"/>
      <c r="AH1927" s="23"/>
      <c r="AI1927" s="23"/>
      <c r="AJ1927" s="23"/>
      <c r="AK1927" s="23"/>
      <c r="AL1927" s="23"/>
      <c r="AM1927" s="23"/>
      <c r="AN1927" s="23"/>
      <c r="AO1927" s="23"/>
      <c r="AP1927" s="23"/>
      <c r="AQ1927" s="23"/>
      <c r="AR1927" s="23"/>
    </row>
    <row r="1928" spans="1:44" ht="15" x14ac:dyDescent="0.25">
      <c r="A1928" s="39">
        <v>1905</v>
      </c>
      <c r="B1928" s="39" t="str">
        <f t="shared" si="39"/>
        <v>ylnqpf</v>
      </c>
      <c r="C1928" s="39" t="s">
        <v>5322</v>
      </c>
      <c r="D1928" s="39" t="s">
        <v>5323</v>
      </c>
      <c r="E1928" s="39"/>
      <c r="F1928" s="39" t="s">
        <v>5324</v>
      </c>
      <c r="G1928" s="39" t="s">
        <v>5325</v>
      </c>
      <c r="H1928" s="39" t="s">
        <v>5326</v>
      </c>
      <c r="I1928" s="39" t="s">
        <v>5327</v>
      </c>
      <c r="J1928" s="40" t="s">
        <v>17</v>
      </c>
      <c r="K1928" s="39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  <c r="AG1928" s="23"/>
      <c r="AH1928" s="23"/>
      <c r="AI1928" s="23"/>
      <c r="AJ1928" s="23"/>
      <c r="AK1928" s="23"/>
      <c r="AL1928" s="23"/>
      <c r="AM1928" s="23"/>
      <c r="AN1928" s="23"/>
      <c r="AO1928" s="23"/>
      <c r="AP1928" s="23"/>
      <c r="AQ1928" s="23"/>
      <c r="AR1928" s="23"/>
    </row>
    <row r="1929" spans="1:44" ht="15" x14ac:dyDescent="0.25">
      <c r="A1929" s="39">
        <v>1906</v>
      </c>
      <c r="B1929" s="39" t="str">
        <f t="shared" si="39"/>
        <v>glmapf</v>
      </c>
      <c r="C1929" s="39" t="s">
        <v>5328</v>
      </c>
      <c r="D1929" s="39" t="s">
        <v>5329</v>
      </c>
      <c r="E1929" s="39"/>
      <c r="F1929" s="39" t="s">
        <v>5330</v>
      </c>
      <c r="G1929" s="39" t="s">
        <v>5331</v>
      </c>
      <c r="H1929" s="39" t="s">
        <v>5332</v>
      </c>
      <c r="I1929" s="39" t="s">
        <v>5332</v>
      </c>
      <c r="J1929" s="40" t="s">
        <v>17</v>
      </c>
      <c r="K1929" s="39"/>
      <c r="L1929" s="23"/>
      <c r="M1929" s="23"/>
      <c r="N1929" s="23"/>
      <c r="O1929" s="23"/>
      <c r="P1929" s="23"/>
      <c r="Q1929" s="23"/>
      <c r="R1929" s="23"/>
      <c r="S1929" s="23"/>
      <c r="T1929" s="23"/>
      <c r="U1929" s="23"/>
      <c r="V1929" s="23"/>
      <c r="W1929" s="23"/>
      <c r="X1929" s="23"/>
      <c r="Y1929" s="23"/>
      <c r="Z1929" s="23"/>
      <c r="AA1929" s="23"/>
      <c r="AB1929" s="23"/>
      <c r="AC1929" s="23"/>
      <c r="AD1929" s="23"/>
      <c r="AE1929" s="23"/>
      <c r="AF1929" s="23"/>
      <c r="AG1929" s="23"/>
      <c r="AH1929" s="23"/>
      <c r="AI1929" s="23"/>
      <c r="AJ1929" s="23"/>
      <c r="AK1929" s="23"/>
      <c r="AL1929" s="23"/>
      <c r="AM1929" s="23"/>
      <c r="AN1929" s="23"/>
      <c r="AO1929" s="23"/>
      <c r="AP1929" s="23"/>
      <c r="AQ1929" s="23"/>
      <c r="AR1929" s="23"/>
    </row>
    <row r="1930" spans="1:44" ht="15" x14ac:dyDescent="0.25">
      <c r="A1930" s="39">
        <v>1907</v>
      </c>
      <c r="B1930" s="39" t="str">
        <f t="shared" si="39"/>
        <v>tlctpf</v>
      </c>
      <c r="C1930" s="39" t="s">
        <v>5333</v>
      </c>
      <c r="D1930" s="39" t="s">
        <v>5334</v>
      </c>
      <c r="E1930" s="39"/>
      <c r="F1930" s="39" t="s">
        <v>5335</v>
      </c>
      <c r="G1930" s="39" t="s">
        <v>5336</v>
      </c>
      <c r="H1930" s="39" t="s">
        <v>5337</v>
      </c>
      <c r="I1930" s="39" t="s">
        <v>5337</v>
      </c>
      <c r="J1930" s="40" t="s">
        <v>17</v>
      </c>
      <c r="K1930" s="39"/>
      <c r="L1930" s="23"/>
      <c r="M1930" s="23"/>
      <c r="N1930" s="23"/>
      <c r="O1930" s="23"/>
      <c r="P1930" s="23"/>
      <c r="Q1930" s="23"/>
      <c r="R1930" s="23"/>
      <c r="S1930" s="23"/>
      <c r="T1930" s="23"/>
      <c r="U1930" s="23"/>
      <c r="V1930" s="23"/>
      <c r="W1930" s="23"/>
      <c r="X1930" s="23"/>
      <c r="Y1930" s="23"/>
      <c r="Z1930" s="23"/>
      <c r="AA1930" s="23"/>
      <c r="AB1930" s="23"/>
      <c r="AC1930" s="23"/>
      <c r="AD1930" s="23"/>
      <c r="AE1930" s="23"/>
      <c r="AF1930" s="23"/>
      <c r="AG1930" s="23"/>
      <c r="AH1930" s="23"/>
      <c r="AI1930" s="23"/>
      <c r="AJ1930" s="23"/>
      <c r="AK1930" s="23"/>
      <c r="AL1930" s="23"/>
      <c r="AM1930" s="23"/>
      <c r="AN1930" s="23"/>
      <c r="AO1930" s="23"/>
      <c r="AP1930" s="23"/>
      <c r="AQ1930" s="23"/>
      <c r="AR1930" s="23"/>
    </row>
    <row r="1931" spans="1:44" ht="15" x14ac:dyDescent="0.25">
      <c r="A1931" s="39">
        <v>1908</v>
      </c>
      <c r="B1931" s="39" t="str">
        <f t="shared" si="39"/>
        <v>tlcrpf</v>
      </c>
      <c r="C1931" s="39" t="s">
        <v>5338</v>
      </c>
      <c r="D1931" s="39" t="s">
        <v>5339</v>
      </c>
      <c r="E1931" s="39"/>
      <c r="F1931" s="39" t="s">
        <v>5340</v>
      </c>
      <c r="G1931" s="39" t="s">
        <v>5341</v>
      </c>
      <c r="H1931" s="39" t="s">
        <v>5342</v>
      </c>
      <c r="I1931" s="39" t="s">
        <v>5342</v>
      </c>
      <c r="J1931" s="40" t="s">
        <v>17</v>
      </c>
      <c r="K1931" s="39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  <c r="AG1931" s="23"/>
      <c r="AH1931" s="23"/>
      <c r="AI1931" s="23"/>
      <c r="AJ1931" s="23"/>
      <c r="AK1931" s="23"/>
      <c r="AL1931" s="23"/>
      <c r="AM1931" s="23"/>
      <c r="AN1931" s="23"/>
      <c r="AO1931" s="23"/>
      <c r="AP1931" s="23"/>
      <c r="AQ1931" s="23"/>
      <c r="AR1931" s="23"/>
    </row>
    <row r="1932" spans="1:44" ht="15" x14ac:dyDescent="0.25">
      <c r="A1932" s="39">
        <v>1909</v>
      </c>
      <c r="B1932" s="39" t="str">
        <f t="shared" si="39"/>
        <v>tlcypf</v>
      </c>
      <c r="C1932" s="39" t="s">
        <v>5343</v>
      </c>
      <c r="D1932" s="39" t="s">
        <v>5344</v>
      </c>
      <c r="E1932" s="39"/>
      <c r="F1932" s="39" t="s">
        <v>5345</v>
      </c>
      <c r="G1932" s="39" t="s">
        <v>5346</v>
      </c>
      <c r="H1932" s="39" t="s">
        <v>5347</v>
      </c>
      <c r="I1932" s="39" t="s">
        <v>5347</v>
      </c>
      <c r="J1932" s="40" t="s">
        <v>17</v>
      </c>
      <c r="K1932" s="39"/>
      <c r="L1932" s="23"/>
      <c r="M1932" s="23"/>
      <c r="N1932" s="23"/>
      <c r="O1932" s="23"/>
      <c r="P1932" s="23"/>
      <c r="Q1932" s="23"/>
      <c r="R1932" s="23"/>
      <c r="S1932" s="23"/>
      <c r="T1932" s="23"/>
      <c r="U1932" s="23"/>
      <c r="V1932" s="23"/>
      <c r="W1932" s="23"/>
      <c r="X1932" s="23"/>
      <c r="Y1932" s="23"/>
      <c r="Z1932" s="23"/>
      <c r="AA1932" s="23"/>
      <c r="AB1932" s="23"/>
      <c r="AC1932" s="23"/>
      <c r="AD1932" s="23"/>
      <c r="AE1932" s="23"/>
      <c r="AF1932" s="23"/>
      <c r="AG1932" s="23"/>
      <c r="AH1932" s="23"/>
      <c r="AI1932" s="23"/>
      <c r="AJ1932" s="23"/>
      <c r="AK1932" s="23"/>
      <c r="AL1932" s="23"/>
      <c r="AM1932" s="23"/>
      <c r="AN1932" s="23"/>
      <c r="AO1932" s="23"/>
      <c r="AP1932" s="23"/>
      <c r="AQ1932" s="23"/>
      <c r="AR1932" s="23"/>
    </row>
    <row r="1933" spans="1:44" ht="15" x14ac:dyDescent="0.25">
      <c r="A1933" s="39">
        <v>1910</v>
      </c>
      <c r="B1933" s="25" t="s">
        <v>11407</v>
      </c>
      <c r="C1933" s="25" t="s">
        <v>11408</v>
      </c>
      <c r="D1933" s="25"/>
      <c r="E1933" s="25"/>
      <c r="F1933" s="26" t="s">
        <v>11409</v>
      </c>
      <c r="G1933" s="26" t="s">
        <v>11410</v>
      </c>
      <c r="H1933" s="26" t="s">
        <v>11411</v>
      </c>
      <c r="I1933" s="26" t="s">
        <v>11411</v>
      </c>
      <c r="J1933" s="26" t="s">
        <v>7447</v>
      </c>
      <c r="K1933" s="26"/>
      <c r="L1933" s="23"/>
      <c r="M1933" s="23"/>
      <c r="N1933" s="23"/>
      <c r="O1933" s="23"/>
      <c r="P1933" s="23"/>
      <c r="Q1933" s="23"/>
      <c r="R1933" s="23"/>
      <c r="S1933" s="23"/>
      <c r="T1933" s="23"/>
      <c r="U1933" s="23"/>
      <c r="V1933" s="23"/>
      <c r="W1933" s="23"/>
      <c r="X1933" s="23"/>
      <c r="Y1933" s="23"/>
      <c r="Z1933" s="23"/>
      <c r="AA1933" s="23"/>
      <c r="AB1933" s="23"/>
      <c r="AC1933" s="23"/>
      <c r="AD1933" s="23"/>
      <c r="AE1933" s="23"/>
      <c r="AF1933" s="23"/>
      <c r="AG1933" s="23"/>
      <c r="AH1933" s="23"/>
      <c r="AI1933" s="23"/>
      <c r="AJ1933" s="23"/>
      <c r="AK1933" s="23"/>
      <c r="AL1933" s="23"/>
      <c r="AM1933" s="23"/>
      <c r="AN1933" s="23"/>
      <c r="AO1933" s="23"/>
      <c r="AP1933" s="23"/>
      <c r="AQ1933" s="23"/>
      <c r="AR1933" s="23"/>
    </row>
    <row r="1934" spans="1:44" ht="15" x14ac:dyDescent="0.25">
      <c r="A1934" s="39">
        <v>1911</v>
      </c>
      <c r="B1934" s="25" t="s">
        <v>11412</v>
      </c>
      <c r="C1934" s="25" t="s">
        <v>11413</v>
      </c>
      <c r="D1934" s="25"/>
      <c r="E1934" s="25"/>
      <c r="F1934" s="26" t="s">
        <v>11414</v>
      </c>
      <c r="G1934" s="26" t="s">
        <v>11415</v>
      </c>
      <c r="H1934" s="26" t="s">
        <v>11416</v>
      </c>
      <c r="I1934" s="26" t="s">
        <v>11416</v>
      </c>
      <c r="J1934" s="26" t="s">
        <v>7447</v>
      </c>
      <c r="K1934" s="26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  <c r="AG1934" s="23"/>
      <c r="AH1934" s="23"/>
      <c r="AI1934" s="23"/>
      <c r="AJ1934" s="23"/>
      <c r="AK1934" s="23"/>
      <c r="AL1934" s="23"/>
      <c r="AM1934" s="23"/>
      <c r="AN1934" s="23"/>
      <c r="AO1934" s="23"/>
      <c r="AP1934" s="23"/>
      <c r="AQ1934" s="23"/>
      <c r="AR1934" s="23"/>
    </row>
    <row r="1935" spans="1:44" ht="15" x14ac:dyDescent="0.25">
      <c r="A1935" s="39">
        <v>1912</v>
      </c>
      <c r="B1935" s="25" t="s">
        <v>11417</v>
      </c>
      <c r="C1935" s="25" t="s">
        <v>11418</v>
      </c>
      <c r="D1935" s="25"/>
      <c r="E1935" s="25"/>
      <c r="F1935" s="26" t="s">
        <v>11419</v>
      </c>
      <c r="G1935" s="26" t="s">
        <v>11420</v>
      </c>
      <c r="H1935" s="26" t="s">
        <v>11421</v>
      </c>
      <c r="I1935" s="26" t="s">
        <v>11421</v>
      </c>
      <c r="J1935" s="26" t="s">
        <v>7447</v>
      </c>
      <c r="K1935" s="26"/>
      <c r="L1935" s="23"/>
      <c r="M1935" s="23"/>
      <c r="N1935" s="23"/>
      <c r="O1935" s="23"/>
      <c r="P1935" s="23"/>
      <c r="Q1935" s="23"/>
      <c r="R1935" s="23"/>
      <c r="S1935" s="23"/>
      <c r="T1935" s="23"/>
      <c r="U1935" s="23"/>
      <c r="V1935" s="23"/>
      <c r="W1935" s="23"/>
      <c r="X1935" s="23"/>
      <c r="Y1935" s="23"/>
      <c r="Z1935" s="23"/>
      <c r="AA1935" s="23"/>
      <c r="AB1935" s="23"/>
      <c r="AC1935" s="23"/>
      <c r="AD1935" s="23"/>
      <c r="AE1935" s="23"/>
      <c r="AF1935" s="23"/>
      <c r="AG1935" s="23"/>
      <c r="AH1935" s="23"/>
      <c r="AI1935" s="23"/>
      <c r="AJ1935" s="23"/>
      <c r="AK1935" s="23"/>
      <c r="AL1935" s="23"/>
      <c r="AM1935" s="23"/>
      <c r="AN1935" s="23"/>
      <c r="AO1935" s="23"/>
      <c r="AP1935" s="23"/>
      <c r="AQ1935" s="23"/>
      <c r="AR1935" s="23"/>
    </row>
    <row r="1936" spans="1:44" ht="15" x14ac:dyDescent="0.25">
      <c r="A1936" s="39">
        <v>1913</v>
      </c>
      <c r="B1936" s="39" t="str">
        <f>CONCATENATE(C1936,"pf")</f>
        <v>ultgpf</v>
      </c>
      <c r="C1936" s="39" t="s">
        <v>5348</v>
      </c>
      <c r="D1936" s="39" t="s">
        <v>5349</v>
      </c>
      <c r="E1936" s="39"/>
      <c r="F1936" s="39" t="s">
        <v>5350</v>
      </c>
      <c r="G1936" s="39" t="s">
        <v>5351</v>
      </c>
      <c r="H1936" s="39" t="s">
        <v>5352</v>
      </c>
      <c r="I1936" s="39" t="s">
        <v>5352</v>
      </c>
      <c r="J1936" s="40" t="s">
        <v>17</v>
      </c>
      <c r="K1936" s="39"/>
      <c r="L1936" s="23"/>
      <c r="M1936" s="23"/>
      <c r="N1936" s="23"/>
      <c r="O1936" s="23"/>
      <c r="P1936" s="23"/>
      <c r="Q1936" s="23"/>
      <c r="R1936" s="23"/>
      <c r="S1936" s="23"/>
      <c r="T1936" s="23"/>
      <c r="U1936" s="23"/>
      <c r="V1936" s="23"/>
      <c r="W1936" s="23"/>
      <c r="X1936" s="23"/>
      <c r="Y1936" s="23"/>
      <c r="Z1936" s="23"/>
      <c r="AA1936" s="23"/>
      <c r="AB1936" s="23"/>
      <c r="AC1936" s="23"/>
      <c r="AD1936" s="23"/>
      <c r="AE1936" s="23"/>
      <c r="AF1936" s="23"/>
      <c r="AG1936" s="23"/>
      <c r="AH1936" s="23"/>
      <c r="AI1936" s="23"/>
      <c r="AJ1936" s="23"/>
      <c r="AK1936" s="23"/>
      <c r="AL1936" s="23"/>
      <c r="AM1936" s="23"/>
      <c r="AN1936" s="23"/>
      <c r="AO1936" s="23"/>
      <c r="AP1936" s="23"/>
      <c r="AQ1936" s="23"/>
      <c r="AR1936" s="23"/>
    </row>
    <row r="1937" spans="1:44" ht="15" x14ac:dyDescent="0.25">
      <c r="A1937" s="39">
        <v>1914</v>
      </c>
      <c r="B1937" s="25" t="s">
        <v>11422</v>
      </c>
      <c r="C1937" s="25" t="s">
        <v>11423</v>
      </c>
      <c r="D1937" s="25"/>
      <c r="E1937" s="25"/>
      <c r="F1937" s="26" t="s">
        <v>11424</v>
      </c>
      <c r="G1937" s="26" t="s">
        <v>11425</v>
      </c>
      <c r="H1937" s="26" t="s">
        <v>11426</v>
      </c>
      <c r="I1937" s="26" t="s">
        <v>11426</v>
      </c>
      <c r="J1937" s="26" t="s">
        <v>7447</v>
      </c>
      <c r="K1937" s="26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  <c r="AG1937" s="23"/>
      <c r="AH1937" s="23"/>
      <c r="AI1937" s="23"/>
      <c r="AJ1937" s="23"/>
      <c r="AK1937" s="23"/>
      <c r="AL1937" s="23"/>
      <c r="AM1937" s="23"/>
      <c r="AN1937" s="23"/>
      <c r="AO1937" s="23"/>
      <c r="AP1937" s="23"/>
      <c r="AQ1937" s="23"/>
      <c r="AR1937" s="23"/>
    </row>
    <row r="1938" spans="1:44" ht="15" x14ac:dyDescent="0.25">
      <c r="A1938" s="39">
        <v>1915</v>
      </c>
      <c r="B1938" s="39" t="str">
        <f>CONCATENATE(C1938,"pf")</f>
        <v>flgspf</v>
      </c>
      <c r="C1938" s="39" t="s">
        <v>5353</v>
      </c>
      <c r="D1938" s="39" t="s">
        <v>5354</v>
      </c>
      <c r="E1938" s="39"/>
      <c r="F1938" s="39" t="s">
        <v>5355</v>
      </c>
      <c r="G1938" s="39" t="s">
        <v>5356</v>
      </c>
      <c r="H1938" s="39" t="s">
        <v>5357</v>
      </c>
      <c r="I1938" s="39" t="s">
        <v>5357</v>
      </c>
      <c r="J1938" s="40" t="s">
        <v>17</v>
      </c>
      <c r="K1938" s="39"/>
      <c r="L1938" s="23"/>
      <c r="M1938" s="23"/>
      <c r="N1938" s="23"/>
      <c r="O1938" s="23"/>
      <c r="P1938" s="23"/>
      <c r="Q1938" s="23"/>
      <c r="R1938" s="23"/>
      <c r="S1938" s="23"/>
      <c r="T1938" s="23"/>
      <c r="U1938" s="23"/>
      <c r="V1938" s="23"/>
      <c r="W1938" s="23"/>
      <c r="X1938" s="23"/>
      <c r="Y1938" s="23"/>
      <c r="Z1938" s="23"/>
      <c r="AA1938" s="23"/>
      <c r="AB1938" s="23"/>
      <c r="AC1938" s="23"/>
      <c r="AD1938" s="23"/>
      <c r="AE1938" s="23"/>
      <c r="AF1938" s="23"/>
      <c r="AG1938" s="23"/>
      <c r="AH1938" s="23"/>
      <c r="AI1938" s="23"/>
      <c r="AJ1938" s="23"/>
      <c r="AK1938" s="23"/>
      <c r="AL1938" s="23"/>
      <c r="AM1938" s="23"/>
      <c r="AN1938" s="23"/>
      <c r="AO1938" s="23"/>
      <c r="AP1938" s="23"/>
      <c r="AQ1938" s="23"/>
      <c r="AR1938" s="23"/>
    </row>
    <row r="1939" spans="1:44" ht="15" x14ac:dyDescent="0.25">
      <c r="A1939" s="39">
        <v>1916</v>
      </c>
      <c r="B1939" s="39" t="str">
        <f>CONCATENATE(C1939,"pf")</f>
        <v>tlampf</v>
      </c>
      <c r="C1939" s="39" t="s">
        <v>5358</v>
      </c>
      <c r="D1939" s="39" t="s">
        <v>5359</v>
      </c>
      <c r="E1939" s="39"/>
      <c r="F1939" s="39" t="s">
        <v>5360</v>
      </c>
      <c r="G1939" s="39" t="s">
        <v>5361</v>
      </c>
      <c r="H1939" s="39" t="s">
        <v>5362</v>
      </c>
      <c r="I1939" s="39" t="s">
        <v>5362</v>
      </c>
      <c r="J1939" s="40" t="s">
        <v>17</v>
      </c>
      <c r="K1939" s="39"/>
      <c r="L1939" s="23"/>
      <c r="M1939" s="23"/>
      <c r="N1939" s="23"/>
      <c r="O1939" s="23"/>
      <c r="P1939" s="23"/>
      <c r="Q1939" s="23"/>
      <c r="R1939" s="23"/>
      <c r="S1939" s="23"/>
      <c r="T1939" s="23"/>
      <c r="U1939" s="23"/>
      <c r="V1939" s="23"/>
      <c r="W1939" s="23"/>
      <c r="X1939" s="23"/>
      <c r="Y1939" s="23"/>
      <c r="Z1939" s="23"/>
      <c r="AA1939" s="23"/>
      <c r="AB1939" s="23"/>
      <c r="AC1939" s="23"/>
      <c r="AD1939" s="23"/>
      <c r="AE1939" s="23"/>
      <c r="AF1939" s="23"/>
      <c r="AG1939" s="23"/>
      <c r="AH1939" s="23"/>
      <c r="AI1939" s="23"/>
      <c r="AJ1939" s="23"/>
      <c r="AK1939" s="23"/>
      <c r="AL1939" s="23"/>
      <c r="AM1939" s="23"/>
      <c r="AN1939" s="23"/>
      <c r="AO1939" s="23"/>
      <c r="AP1939" s="23"/>
      <c r="AQ1939" s="23"/>
      <c r="AR1939" s="23"/>
    </row>
    <row r="1940" spans="1:44" ht="15" x14ac:dyDescent="0.25">
      <c r="A1940" s="39">
        <v>1917</v>
      </c>
      <c r="B1940" s="39" t="str">
        <f>CONCATENATE(C1940,"pf")</f>
        <v>ilogpf</v>
      </c>
      <c r="C1940" s="39" t="s">
        <v>5363</v>
      </c>
      <c r="D1940" s="39" t="s">
        <v>5364</v>
      </c>
      <c r="E1940" s="39"/>
      <c r="F1940" s="39" t="s">
        <v>5365</v>
      </c>
      <c r="G1940" s="39" t="s">
        <v>5366</v>
      </c>
      <c r="H1940" s="39" t="s">
        <v>5367</v>
      </c>
      <c r="I1940" s="39" t="s">
        <v>5367</v>
      </c>
      <c r="J1940" s="40" t="s">
        <v>17</v>
      </c>
      <c r="K1940" s="39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  <c r="AG1940" s="23"/>
      <c r="AH1940" s="23"/>
      <c r="AI1940" s="23"/>
      <c r="AJ1940" s="23"/>
      <c r="AK1940" s="23"/>
      <c r="AL1940" s="23"/>
      <c r="AM1940" s="23"/>
      <c r="AN1940" s="23"/>
      <c r="AO1940" s="23"/>
      <c r="AP1940" s="23"/>
      <c r="AQ1940" s="23"/>
      <c r="AR1940" s="23"/>
    </row>
    <row r="1941" spans="1:44" ht="15" x14ac:dyDescent="0.25">
      <c r="A1941" s="39">
        <v>1918</v>
      </c>
      <c r="B1941" s="39" t="str">
        <f>CONCATENATE(C1941,"pf")</f>
        <v>rlespf</v>
      </c>
      <c r="C1941" s="39" t="s">
        <v>5368</v>
      </c>
      <c r="D1941" s="39" t="s">
        <v>5369</v>
      </c>
      <c r="E1941" s="39"/>
      <c r="F1941" s="39" t="s">
        <v>5370</v>
      </c>
      <c r="G1941" s="39" t="s">
        <v>5371</v>
      </c>
      <c r="H1941" s="39" t="s">
        <v>5372</v>
      </c>
      <c r="I1941" s="39" t="s">
        <v>5372</v>
      </c>
      <c r="J1941" s="40" t="s">
        <v>17</v>
      </c>
      <c r="K1941" s="39"/>
      <c r="L1941" s="23"/>
      <c r="M1941" s="23"/>
      <c r="N1941" s="23"/>
      <c r="O1941" s="23"/>
      <c r="P1941" s="23"/>
      <c r="Q1941" s="23"/>
      <c r="R1941" s="23"/>
      <c r="S1941" s="23"/>
      <c r="T1941" s="23"/>
      <c r="U1941" s="23"/>
      <c r="V1941" s="23"/>
      <c r="W1941" s="23"/>
      <c r="X1941" s="23"/>
      <c r="Y1941" s="23"/>
      <c r="Z1941" s="23"/>
      <c r="AA1941" s="23"/>
      <c r="AB1941" s="23"/>
      <c r="AC1941" s="23"/>
      <c r="AD1941" s="23"/>
      <c r="AE1941" s="23"/>
      <c r="AF1941" s="23"/>
      <c r="AG1941" s="23"/>
      <c r="AH1941" s="23"/>
      <c r="AI1941" s="23"/>
      <c r="AJ1941" s="23"/>
      <c r="AK1941" s="23"/>
      <c r="AL1941" s="23"/>
      <c r="AM1941" s="23"/>
      <c r="AN1941" s="23"/>
      <c r="AO1941" s="23"/>
      <c r="AP1941" s="23"/>
      <c r="AQ1941" s="23"/>
      <c r="AR1941" s="23"/>
    </row>
    <row r="1942" spans="1:44" ht="15" x14ac:dyDescent="0.25">
      <c r="A1942" s="39">
        <v>1919</v>
      </c>
      <c r="B1942" s="25" t="s">
        <v>11427</v>
      </c>
      <c r="C1942" s="25" t="s">
        <v>11428</v>
      </c>
      <c r="D1942" s="25"/>
      <c r="E1942" s="25"/>
      <c r="F1942" s="26" t="s">
        <v>11429</v>
      </c>
      <c r="G1942" s="26" t="s">
        <v>11430</v>
      </c>
      <c r="H1942" s="26" t="s">
        <v>11431</v>
      </c>
      <c r="I1942" s="26" t="s">
        <v>11432</v>
      </c>
      <c r="J1942" s="26" t="s">
        <v>7447</v>
      </c>
      <c r="K1942" s="26"/>
      <c r="L1942" s="23"/>
      <c r="M1942" s="23"/>
      <c r="N1942" s="23"/>
      <c r="O1942" s="23"/>
      <c r="P1942" s="23"/>
      <c r="Q1942" s="23"/>
      <c r="R1942" s="23"/>
      <c r="S1942" s="23"/>
      <c r="T1942" s="23"/>
      <c r="U1942" s="23"/>
      <c r="V1942" s="23"/>
      <c r="W1942" s="23"/>
      <c r="X1942" s="23"/>
      <c r="Y1942" s="23"/>
      <c r="Z1942" s="23"/>
      <c r="AA1942" s="23"/>
      <c r="AB1942" s="23"/>
      <c r="AC1942" s="23"/>
      <c r="AD1942" s="23"/>
      <c r="AE1942" s="23"/>
      <c r="AF1942" s="23"/>
      <c r="AG1942" s="23"/>
      <c r="AH1942" s="23"/>
      <c r="AI1942" s="23"/>
      <c r="AJ1942" s="23"/>
      <c r="AK1942" s="23"/>
      <c r="AL1942" s="23"/>
      <c r="AM1942" s="23"/>
      <c r="AN1942" s="23"/>
      <c r="AO1942" s="23"/>
      <c r="AP1942" s="23"/>
      <c r="AQ1942" s="23"/>
      <c r="AR1942" s="23"/>
    </row>
    <row r="1943" spans="1:44" ht="15" x14ac:dyDescent="0.25">
      <c r="A1943" s="39">
        <v>1920</v>
      </c>
      <c r="B1943" s="39" t="str">
        <f>CONCATENATE(C1943,"pf")</f>
        <v>wzlgpf</v>
      </c>
      <c r="C1943" s="39" t="s">
        <v>5373</v>
      </c>
      <c r="D1943" s="39" t="s">
        <v>5374</v>
      </c>
      <c r="E1943" s="39"/>
      <c r="F1943" s="39" t="s">
        <v>5375</v>
      </c>
      <c r="G1943" s="39"/>
      <c r="H1943" s="39" t="s">
        <v>5376</v>
      </c>
      <c r="I1943" s="39" t="s">
        <v>5376</v>
      </c>
      <c r="J1943" s="40" t="s">
        <v>17</v>
      </c>
      <c r="K1943" s="39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  <c r="AG1943" s="23"/>
      <c r="AH1943" s="23"/>
      <c r="AI1943" s="23"/>
      <c r="AJ1943" s="23"/>
      <c r="AK1943" s="23"/>
      <c r="AL1943" s="23"/>
      <c r="AM1943" s="23"/>
      <c r="AN1943" s="23"/>
      <c r="AO1943" s="23"/>
      <c r="AP1943" s="23"/>
      <c r="AQ1943" s="23"/>
      <c r="AR1943" s="23"/>
    </row>
    <row r="1944" spans="1:44" ht="15" x14ac:dyDescent="0.25">
      <c r="A1944" s="39">
        <v>1921</v>
      </c>
      <c r="B1944" s="39" t="str">
        <f>CONCATENATE(C1944,"pf")</f>
        <v>flicpf</v>
      </c>
      <c r="C1944" s="39" t="s">
        <v>5377</v>
      </c>
      <c r="D1944" s="39" t="s">
        <v>5378</v>
      </c>
      <c r="E1944" s="39"/>
      <c r="F1944" s="39" t="s">
        <v>5379</v>
      </c>
      <c r="G1944" s="39" t="s">
        <v>5380</v>
      </c>
      <c r="H1944" s="39" t="s">
        <v>5381</v>
      </c>
      <c r="I1944" s="39" t="s">
        <v>5381</v>
      </c>
      <c r="J1944" s="40" t="s">
        <v>17</v>
      </c>
      <c r="K1944" s="39"/>
      <c r="L1944" s="23"/>
      <c r="M1944" s="23"/>
      <c r="N1944" s="23"/>
      <c r="O1944" s="23"/>
      <c r="P1944" s="23"/>
      <c r="Q1944" s="23"/>
      <c r="R1944" s="23"/>
      <c r="S1944" s="23"/>
      <c r="T1944" s="23"/>
      <c r="U1944" s="23"/>
      <c r="V1944" s="23"/>
      <c r="W1944" s="23"/>
      <c r="X1944" s="23"/>
      <c r="Y1944" s="23"/>
      <c r="Z1944" s="23"/>
      <c r="AA1944" s="23"/>
      <c r="AB1944" s="23"/>
      <c r="AC1944" s="23"/>
      <c r="AD1944" s="23"/>
      <c r="AE1944" s="23"/>
      <c r="AF1944" s="23"/>
      <c r="AG1944" s="23"/>
      <c r="AH1944" s="23"/>
      <c r="AI1944" s="23"/>
      <c r="AJ1944" s="23"/>
      <c r="AK1944" s="23"/>
      <c r="AL1944" s="23"/>
      <c r="AM1944" s="23"/>
      <c r="AN1944" s="23"/>
      <c r="AO1944" s="23"/>
      <c r="AP1944" s="23"/>
      <c r="AQ1944" s="23"/>
      <c r="AR1944" s="23"/>
    </row>
    <row r="1945" spans="1:44" ht="15" x14ac:dyDescent="0.25">
      <c r="A1945" s="39">
        <v>1922</v>
      </c>
      <c r="B1945" s="25" t="s">
        <v>11433</v>
      </c>
      <c r="C1945" s="25" t="s">
        <v>11434</v>
      </c>
      <c r="D1945" s="25"/>
      <c r="E1945" s="25"/>
      <c r="F1945" s="26" t="s">
        <v>11435</v>
      </c>
      <c r="G1945" s="26" t="s">
        <v>11436</v>
      </c>
      <c r="H1945" s="26" t="s">
        <v>11437</v>
      </c>
      <c r="I1945" s="26" t="s">
        <v>11437</v>
      </c>
      <c r="J1945" s="26" t="s">
        <v>7447</v>
      </c>
      <c r="K1945" s="26"/>
      <c r="L1945" s="23"/>
      <c r="M1945" s="23"/>
      <c r="N1945" s="23"/>
      <c r="O1945" s="23"/>
      <c r="P1945" s="23"/>
      <c r="Q1945" s="23"/>
      <c r="R1945" s="23"/>
      <c r="S1945" s="23"/>
      <c r="T1945" s="23"/>
      <c r="U1945" s="23"/>
      <c r="V1945" s="23"/>
      <c r="W1945" s="23"/>
      <c r="X1945" s="23"/>
      <c r="Y1945" s="23"/>
      <c r="Z1945" s="23"/>
      <c r="AA1945" s="23"/>
      <c r="AB1945" s="23"/>
      <c r="AC1945" s="23"/>
      <c r="AD1945" s="23"/>
      <c r="AE1945" s="23"/>
      <c r="AF1945" s="23"/>
      <c r="AG1945" s="23"/>
      <c r="AH1945" s="23"/>
      <c r="AI1945" s="23"/>
      <c r="AJ1945" s="23"/>
      <c r="AK1945" s="23"/>
      <c r="AL1945" s="23"/>
      <c r="AM1945" s="23"/>
      <c r="AN1945" s="23"/>
      <c r="AO1945" s="23"/>
      <c r="AP1945" s="23"/>
      <c r="AQ1945" s="23"/>
      <c r="AR1945" s="23"/>
    </row>
    <row r="1946" spans="1:44" ht="15" x14ac:dyDescent="0.25">
      <c r="A1946" s="39">
        <v>1923</v>
      </c>
      <c r="B1946" s="39" t="str">
        <f t="shared" ref="B1946:B1953" si="40">CONCATENATE(C1946,"pf")</f>
        <v>rmetpf</v>
      </c>
      <c r="C1946" s="39" t="s">
        <v>5382</v>
      </c>
      <c r="D1946" s="39" t="s">
        <v>5383</v>
      </c>
      <c r="E1946" s="39"/>
      <c r="F1946" s="39" t="s">
        <v>5384</v>
      </c>
      <c r="G1946" s="39" t="s">
        <v>5385</v>
      </c>
      <c r="H1946" s="39" t="s">
        <v>5386</v>
      </c>
      <c r="I1946" s="39" t="s">
        <v>5386</v>
      </c>
      <c r="J1946" s="40" t="s">
        <v>17</v>
      </c>
      <c r="K1946" s="39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  <c r="AG1946" s="23"/>
      <c r="AH1946" s="23"/>
      <c r="AI1946" s="23"/>
      <c r="AJ1946" s="23"/>
      <c r="AK1946" s="23"/>
      <c r="AL1946" s="23"/>
      <c r="AM1946" s="23"/>
      <c r="AN1946" s="23"/>
      <c r="AO1946" s="23"/>
      <c r="AP1946" s="23"/>
      <c r="AQ1946" s="23"/>
      <c r="AR1946" s="23"/>
    </row>
    <row r="1947" spans="1:44" ht="15" x14ac:dyDescent="0.25">
      <c r="A1947" s="39">
        <v>1924</v>
      </c>
      <c r="B1947" s="39" t="str">
        <f t="shared" si="40"/>
        <v>kmabpf</v>
      </c>
      <c r="C1947" s="39" t="s">
        <v>5387</v>
      </c>
      <c r="D1947" s="39" t="s">
        <v>5388</v>
      </c>
      <c r="E1947" s="39"/>
      <c r="F1947" s="39" t="s">
        <v>5389</v>
      </c>
      <c r="G1947" s="39" t="s">
        <v>5390</v>
      </c>
      <c r="H1947" s="39" t="s">
        <v>5391</v>
      </c>
      <c r="I1947" s="39" t="s">
        <v>5391</v>
      </c>
      <c r="J1947" s="40" t="s">
        <v>17</v>
      </c>
      <c r="K1947" s="39"/>
      <c r="L1947" s="23"/>
      <c r="M1947" s="23"/>
      <c r="N1947" s="23"/>
      <c r="O1947" s="23"/>
      <c r="P1947" s="23"/>
      <c r="Q1947" s="23"/>
      <c r="R1947" s="23"/>
      <c r="S1947" s="23"/>
      <c r="T1947" s="23"/>
      <c r="U1947" s="23"/>
      <c r="V1947" s="23"/>
      <c r="W1947" s="23"/>
      <c r="X1947" s="23"/>
      <c r="Y1947" s="23"/>
      <c r="Z1947" s="23"/>
      <c r="AA1947" s="23"/>
      <c r="AB1947" s="23"/>
      <c r="AC1947" s="23"/>
      <c r="AD1947" s="23"/>
      <c r="AE1947" s="23"/>
      <c r="AF1947" s="23"/>
      <c r="AG1947" s="23"/>
      <c r="AH1947" s="23"/>
      <c r="AI1947" s="23"/>
      <c r="AJ1947" s="23"/>
      <c r="AK1947" s="23"/>
      <c r="AL1947" s="23"/>
      <c r="AM1947" s="23"/>
      <c r="AN1947" s="23"/>
      <c r="AO1947" s="23"/>
      <c r="AP1947" s="23"/>
      <c r="AQ1947" s="23"/>
      <c r="AR1947" s="23"/>
    </row>
    <row r="1948" spans="1:44" ht="15" x14ac:dyDescent="0.25">
      <c r="A1948" s="39">
        <v>1925</v>
      </c>
      <c r="B1948" s="39" t="str">
        <f t="shared" si="40"/>
        <v>lmstpf</v>
      </c>
      <c r="C1948" s="39" t="s">
        <v>5392</v>
      </c>
      <c r="D1948" s="39" t="s">
        <v>5393</v>
      </c>
      <c r="E1948" s="39"/>
      <c r="F1948" s="39" t="s">
        <v>5394</v>
      </c>
      <c r="G1948" s="39" t="s">
        <v>5395</v>
      </c>
      <c r="H1948" s="39" t="s">
        <v>5396</v>
      </c>
      <c r="I1948" s="39" t="s">
        <v>5396</v>
      </c>
      <c r="J1948" s="40" t="s">
        <v>17</v>
      </c>
      <c r="K1948" s="39"/>
      <c r="L1948" s="23"/>
      <c r="M1948" s="23"/>
      <c r="N1948" s="23"/>
      <c r="O1948" s="23"/>
      <c r="P1948" s="23"/>
      <c r="Q1948" s="23"/>
      <c r="R1948" s="23"/>
      <c r="S1948" s="23"/>
      <c r="T1948" s="23"/>
      <c r="U1948" s="23"/>
      <c r="V1948" s="23"/>
      <c r="W1948" s="23"/>
      <c r="X1948" s="23"/>
      <c r="Y1948" s="23"/>
      <c r="Z1948" s="23"/>
      <c r="AA1948" s="23"/>
      <c r="AB1948" s="23"/>
      <c r="AC1948" s="23"/>
      <c r="AD1948" s="23"/>
      <c r="AE1948" s="23"/>
      <c r="AF1948" s="23"/>
      <c r="AG1948" s="23"/>
      <c r="AH1948" s="23"/>
      <c r="AI1948" s="23"/>
      <c r="AJ1948" s="23"/>
      <c r="AK1948" s="23"/>
      <c r="AL1948" s="23"/>
      <c r="AM1948" s="23"/>
      <c r="AN1948" s="23"/>
      <c r="AO1948" s="23"/>
      <c r="AP1948" s="23"/>
      <c r="AQ1948" s="23"/>
      <c r="AR1948" s="23"/>
    </row>
    <row r="1949" spans="1:44" ht="15" x14ac:dyDescent="0.25">
      <c r="A1949" s="39">
        <v>1926</v>
      </c>
      <c r="B1949" s="39" t="str">
        <f t="shared" si="40"/>
        <v>remepf</v>
      </c>
      <c r="C1949" s="39" t="s">
        <v>5397</v>
      </c>
      <c r="D1949" s="39" t="s">
        <v>5398</v>
      </c>
      <c r="E1949" s="39"/>
      <c r="F1949" s="39" t="s">
        <v>5399</v>
      </c>
      <c r="G1949" s="39" t="s">
        <v>5400</v>
      </c>
      <c r="H1949" s="39" t="s">
        <v>5401</v>
      </c>
      <c r="I1949" s="39" t="s">
        <v>5401</v>
      </c>
      <c r="J1949" s="40" t="s">
        <v>17</v>
      </c>
      <c r="K1949" s="39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  <c r="AG1949" s="23"/>
      <c r="AH1949" s="23"/>
      <c r="AI1949" s="23"/>
      <c r="AJ1949" s="23"/>
      <c r="AK1949" s="23"/>
      <c r="AL1949" s="23"/>
      <c r="AM1949" s="23"/>
      <c r="AN1949" s="23"/>
      <c r="AO1949" s="23"/>
      <c r="AP1949" s="23"/>
      <c r="AQ1949" s="23"/>
      <c r="AR1949" s="23"/>
    </row>
    <row r="1950" spans="1:44" ht="15" x14ac:dyDescent="0.25">
      <c r="A1950" s="39">
        <v>1927</v>
      </c>
      <c r="B1950" s="39" t="str">
        <f t="shared" si="40"/>
        <v>rmorpf</v>
      </c>
      <c r="C1950" s="39" t="s">
        <v>5402</v>
      </c>
      <c r="D1950" s="39" t="s">
        <v>5403</v>
      </c>
      <c r="E1950" s="39"/>
      <c r="F1950" s="39" t="s">
        <v>5404</v>
      </c>
      <c r="G1950" s="39" t="s">
        <v>5405</v>
      </c>
      <c r="H1950" s="39" t="s">
        <v>5406</v>
      </c>
      <c r="I1950" s="39" t="s">
        <v>5406</v>
      </c>
      <c r="J1950" s="40" t="s">
        <v>17</v>
      </c>
      <c r="K1950" s="39"/>
      <c r="L1950" s="23"/>
      <c r="M1950" s="23"/>
      <c r="N1950" s="23"/>
      <c r="O1950" s="23"/>
      <c r="P1950" s="23"/>
      <c r="Q1950" s="23"/>
      <c r="R1950" s="23"/>
      <c r="S1950" s="23"/>
      <c r="T1950" s="23"/>
      <c r="U1950" s="23"/>
      <c r="V1950" s="23"/>
      <c r="W1950" s="23"/>
      <c r="X1950" s="23"/>
      <c r="Y1950" s="23"/>
      <c r="Z1950" s="23"/>
      <c r="AA1950" s="23"/>
      <c r="AB1950" s="23"/>
      <c r="AC1950" s="23"/>
      <c r="AD1950" s="23"/>
      <c r="AE1950" s="23"/>
      <c r="AF1950" s="23"/>
      <c r="AG1950" s="23"/>
      <c r="AH1950" s="23"/>
      <c r="AI1950" s="23"/>
      <c r="AJ1950" s="23"/>
      <c r="AK1950" s="23"/>
      <c r="AL1950" s="23"/>
      <c r="AM1950" s="23"/>
      <c r="AN1950" s="23"/>
      <c r="AO1950" s="23"/>
      <c r="AP1950" s="23"/>
      <c r="AQ1950" s="23"/>
      <c r="AR1950" s="23"/>
    </row>
    <row r="1951" spans="1:44" ht="15" x14ac:dyDescent="0.25">
      <c r="A1951" s="39">
        <v>1928</v>
      </c>
      <c r="B1951" s="39" t="str">
        <f t="shared" si="40"/>
        <v>rmlepf</v>
      </c>
      <c r="C1951" s="39" t="s">
        <v>5407</v>
      </c>
      <c r="D1951" s="39" t="s">
        <v>5408</v>
      </c>
      <c r="E1951" s="39"/>
      <c r="F1951" s="39" t="s">
        <v>5409</v>
      </c>
      <c r="G1951" s="39" t="s">
        <v>5410</v>
      </c>
      <c r="H1951" s="39" t="s">
        <v>5411</v>
      </c>
      <c r="I1951" s="39" t="s">
        <v>5411</v>
      </c>
      <c r="J1951" s="40" t="s">
        <v>17</v>
      </c>
      <c r="K1951" s="39"/>
      <c r="L1951" s="23"/>
      <c r="M1951" s="23"/>
      <c r="N1951" s="23"/>
      <c r="O1951" s="23"/>
      <c r="P1951" s="23"/>
      <c r="Q1951" s="23"/>
      <c r="R1951" s="23"/>
      <c r="S1951" s="23"/>
      <c r="T1951" s="23"/>
      <c r="U1951" s="23"/>
      <c r="V1951" s="23"/>
      <c r="W1951" s="23"/>
      <c r="X1951" s="23"/>
      <c r="Y1951" s="23"/>
      <c r="Z1951" s="23"/>
      <c r="AA1951" s="23"/>
      <c r="AB1951" s="23"/>
      <c r="AC1951" s="23"/>
      <c r="AD1951" s="23"/>
      <c r="AE1951" s="23"/>
      <c r="AF1951" s="23"/>
      <c r="AG1951" s="23"/>
      <c r="AH1951" s="23"/>
      <c r="AI1951" s="23"/>
      <c r="AJ1951" s="23"/>
      <c r="AK1951" s="23"/>
      <c r="AL1951" s="23"/>
      <c r="AM1951" s="23"/>
      <c r="AN1951" s="23"/>
      <c r="AO1951" s="23"/>
      <c r="AP1951" s="23"/>
      <c r="AQ1951" s="23"/>
      <c r="AR1951" s="23"/>
    </row>
    <row r="1952" spans="1:44" ht="15" x14ac:dyDescent="0.25">
      <c r="A1952" s="39">
        <v>1929</v>
      </c>
      <c r="B1952" s="39" t="str">
        <f t="shared" si="40"/>
        <v>rmlepf</v>
      </c>
      <c r="C1952" s="39" t="s">
        <v>5407</v>
      </c>
      <c r="D1952" s="39" t="s">
        <v>5412</v>
      </c>
      <c r="E1952" s="39"/>
      <c r="F1952" s="39" t="s">
        <v>5413</v>
      </c>
      <c r="G1952" s="39" t="s">
        <v>5414</v>
      </c>
      <c r="H1952" s="39" t="s">
        <v>5415</v>
      </c>
      <c r="I1952" s="39" t="s">
        <v>5415</v>
      </c>
      <c r="J1952" s="40" t="s">
        <v>17</v>
      </c>
      <c r="K1952" s="39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  <c r="AG1952" s="23"/>
      <c r="AH1952" s="23"/>
      <c r="AI1952" s="23"/>
      <c r="AJ1952" s="23"/>
      <c r="AK1952" s="23"/>
      <c r="AL1952" s="23"/>
      <c r="AM1952" s="23"/>
      <c r="AN1952" s="23"/>
      <c r="AO1952" s="23"/>
      <c r="AP1952" s="23"/>
      <c r="AQ1952" s="23"/>
      <c r="AR1952" s="23"/>
    </row>
    <row r="1953" spans="1:44" ht="15" x14ac:dyDescent="0.25">
      <c r="A1953" s="39">
        <v>1930</v>
      </c>
      <c r="B1953" s="39" t="str">
        <f t="shared" si="40"/>
        <v>tgrspf</v>
      </c>
      <c r="C1953" s="39" t="s">
        <v>2339</v>
      </c>
      <c r="D1953" s="39" t="s">
        <v>5416</v>
      </c>
      <c r="E1953" s="39"/>
      <c r="F1953" s="39" t="s">
        <v>5417</v>
      </c>
      <c r="G1953" s="39"/>
      <c r="H1953" s="39" t="s">
        <v>5418</v>
      </c>
      <c r="I1953" s="39" t="s">
        <v>5418</v>
      </c>
      <c r="J1953" s="40" t="s">
        <v>17</v>
      </c>
      <c r="K1953" s="39"/>
      <c r="L1953" s="23"/>
      <c r="M1953" s="23"/>
      <c r="N1953" s="23"/>
      <c r="O1953" s="23"/>
      <c r="P1953" s="23"/>
      <c r="Q1953" s="23"/>
      <c r="R1953" s="23"/>
      <c r="S1953" s="23"/>
      <c r="T1953" s="23"/>
      <c r="U1953" s="23"/>
      <c r="V1953" s="23"/>
      <c r="W1953" s="23"/>
      <c r="X1953" s="23"/>
      <c r="Y1953" s="23"/>
      <c r="Z1953" s="23"/>
      <c r="AA1953" s="23"/>
      <c r="AB1953" s="23"/>
      <c r="AC1953" s="23"/>
      <c r="AD1953" s="23"/>
      <c r="AE1953" s="23"/>
      <c r="AF1953" s="23"/>
      <c r="AG1953" s="23"/>
      <c r="AH1953" s="23"/>
      <c r="AI1953" s="23"/>
      <c r="AJ1953" s="23"/>
      <c r="AK1953" s="23"/>
      <c r="AL1953" s="23"/>
      <c r="AM1953" s="23"/>
      <c r="AN1953" s="23"/>
      <c r="AO1953" s="23"/>
      <c r="AP1953" s="23"/>
      <c r="AQ1953" s="23"/>
      <c r="AR1953" s="23"/>
    </row>
    <row r="1954" spans="1:44" ht="15" x14ac:dyDescent="0.25">
      <c r="A1954" s="39">
        <v>1931</v>
      </c>
      <c r="B1954" s="25" t="s">
        <v>11438</v>
      </c>
      <c r="C1954" s="25" t="s">
        <v>11439</v>
      </c>
      <c r="D1954" s="25"/>
      <c r="E1954" s="25"/>
      <c r="F1954" s="26" t="s">
        <v>11440</v>
      </c>
      <c r="G1954" s="26" t="s">
        <v>11441</v>
      </c>
      <c r="H1954" s="26" t="s">
        <v>11442</v>
      </c>
      <c r="I1954" s="26" t="s">
        <v>11442</v>
      </c>
      <c r="J1954" s="26" t="s">
        <v>7447</v>
      </c>
      <c r="K1954" s="26"/>
      <c r="L1954" s="23"/>
      <c r="M1954" s="23"/>
      <c r="N1954" s="23"/>
      <c r="O1954" s="23"/>
      <c r="P1954" s="23"/>
      <c r="Q1954" s="23"/>
      <c r="R1954" s="23"/>
      <c r="S1954" s="23"/>
      <c r="T1954" s="23"/>
      <c r="U1954" s="23"/>
      <c r="V1954" s="23"/>
      <c r="W1954" s="23"/>
      <c r="X1954" s="23"/>
      <c r="Y1954" s="23"/>
      <c r="Z1954" s="23"/>
      <c r="AA1954" s="23"/>
      <c r="AB1954" s="23"/>
      <c r="AC1954" s="23"/>
      <c r="AD1954" s="23"/>
      <c r="AE1954" s="23"/>
      <c r="AF1954" s="23"/>
      <c r="AG1954" s="23"/>
      <c r="AH1954" s="23"/>
      <c r="AI1954" s="23"/>
      <c r="AJ1954" s="23"/>
      <c r="AK1954" s="23"/>
      <c r="AL1954" s="23"/>
      <c r="AM1954" s="23"/>
      <c r="AN1954" s="23"/>
      <c r="AO1954" s="23"/>
      <c r="AP1954" s="23"/>
      <c r="AQ1954" s="23"/>
      <c r="AR1954" s="23"/>
    </row>
    <row r="1955" spans="1:44" ht="15" x14ac:dyDescent="0.25">
      <c r="A1955" s="39">
        <v>1932</v>
      </c>
      <c r="B1955" s="39" t="str">
        <f>CONCATENATE(C1955,"pf")</f>
        <v>umcfpf</v>
      </c>
      <c r="C1955" s="39" t="s">
        <v>5419</v>
      </c>
      <c r="D1955" s="39" t="s">
        <v>5420</v>
      </c>
      <c r="E1955" s="39"/>
      <c r="F1955" s="39"/>
      <c r="G1955" s="39" t="s">
        <v>5421</v>
      </c>
      <c r="H1955" s="39" t="s">
        <v>5422</v>
      </c>
      <c r="I1955" s="39" t="s">
        <v>5422</v>
      </c>
      <c r="J1955" s="40" t="s">
        <v>17</v>
      </c>
      <c r="K1955" s="39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  <c r="AG1955" s="23"/>
      <c r="AH1955" s="23"/>
      <c r="AI1955" s="23"/>
      <c r="AJ1955" s="23"/>
      <c r="AK1955" s="23"/>
      <c r="AL1955" s="23"/>
      <c r="AM1955" s="23"/>
      <c r="AN1955" s="23"/>
      <c r="AO1955" s="23"/>
      <c r="AP1955" s="23"/>
      <c r="AQ1955" s="23"/>
      <c r="AR1955" s="23"/>
    </row>
    <row r="1956" spans="1:44" ht="15" x14ac:dyDescent="0.25">
      <c r="A1956" s="39">
        <v>1933</v>
      </c>
      <c r="B1956" s="25" t="s">
        <v>11443</v>
      </c>
      <c r="C1956" s="25" t="s">
        <v>11444</v>
      </c>
      <c r="D1956" s="25"/>
      <c r="E1956" s="25"/>
      <c r="F1956" s="26" t="s">
        <v>11445</v>
      </c>
      <c r="G1956" s="26" t="s">
        <v>11446</v>
      </c>
      <c r="H1956" s="26" t="s">
        <v>11447</v>
      </c>
      <c r="I1956" s="26" t="s">
        <v>11447</v>
      </c>
      <c r="J1956" s="26" t="s">
        <v>7447</v>
      </c>
      <c r="K1956" s="26"/>
      <c r="L1956" s="23"/>
      <c r="M1956" s="23"/>
      <c r="N1956" s="23"/>
      <c r="O1956" s="23"/>
      <c r="P1956" s="23"/>
      <c r="Q1956" s="23"/>
      <c r="R1956" s="23"/>
      <c r="S1956" s="23"/>
      <c r="T1956" s="23"/>
      <c r="U1956" s="23"/>
      <c r="V1956" s="23"/>
      <c r="W1956" s="23"/>
      <c r="X1956" s="23"/>
      <c r="Y1956" s="23"/>
      <c r="Z1956" s="23"/>
      <c r="AA1956" s="23"/>
      <c r="AB1956" s="23"/>
      <c r="AC1956" s="23"/>
      <c r="AD1956" s="23"/>
      <c r="AE1956" s="23"/>
      <c r="AF1956" s="23"/>
      <c r="AG1956" s="23"/>
      <c r="AH1956" s="23"/>
      <c r="AI1956" s="23"/>
      <c r="AJ1956" s="23"/>
      <c r="AK1956" s="23"/>
      <c r="AL1956" s="23"/>
      <c r="AM1956" s="23"/>
      <c r="AN1956" s="23"/>
      <c r="AO1956" s="23"/>
      <c r="AP1956" s="23"/>
      <c r="AQ1956" s="23"/>
      <c r="AR1956" s="23"/>
    </row>
    <row r="1957" spans="1:44" ht="15" x14ac:dyDescent="0.25">
      <c r="A1957" s="39">
        <v>1934</v>
      </c>
      <c r="B1957" s="25" t="s">
        <v>11448</v>
      </c>
      <c r="C1957" s="25" t="s">
        <v>11449</v>
      </c>
      <c r="D1957" s="25"/>
      <c r="E1957" s="25"/>
      <c r="F1957" s="26" t="s">
        <v>11450</v>
      </c>
      <c r="G1957" s="26" t="s">
        <v>11451</v>
      </c>
      <c r="H1957" s="26" t="s">
        <v>11452</v>
      </c>
      <c r="I1957" s="26" t="s">
        <v>11452</v>
      </c>
      <c r="J1957" s="26" t="s">
        <v>7447</v>
      </c>
      <c r="K1957" s="26"/>
      <c r="L1957" s="23"/>
      <c r="M1957" s="23"/>
      <c r="N1957" s="23"/>
      <c r="O1957" s="23"/>
      <c r="P1957" s="23"/>
      <c r="Q1957" s="23"/>
      <c r="R1957" s="23"/>
      <c r="S1957" s="23"/>
      <c r="T1957" s="23"/>
      <c r="U1957" s="23"/>
      <c r="V1957" s="23"/>
      <c r="W1957" s="23"/>
      <c r="X1957" s="23"/>
      <c r="Y1957" s="23"/>
      <c r="Z1957" s="23"/>
      <c r="AA1957" s="23"/>
      <c r="AB1957" s="23"/>
      <c r="AC1957" s="23"/>
      <c r="AD1957" s="23"/>
      <c r="AE1957" s="23"/>
      <c r="AF1957" s="23"/>
      <c r="AG1957" s="23"/>
      <c r="AH1957" s="23"/>
      <c r="AI1957" s="23"/>
      <c r="AJ1957" s="23"/>
      <c r="AK1957" s="23"/>
      <c r="AL1957" s="23"/>
      <c r="AM1957" s="23"/>
      <c r="AN1957" s="23"/>
      <c r="AO1957" s="23"/>
      <c r="AP1957" s="23"/>
      <c r="AQ1957" s="23"/>
      <c r="AR1957" s="23"/>
    </row>
    <row r="1958" spans="1:44" ht="15" x14ac:dyDescent="0.25">
      <c r="A1958" s="39">
        <v>1935</v>
      </c>
      <c r="B1958" s="25" t="s">
        <v>11453</v>
      </c>
      <c r="C1958" s="25" t="s">
        <v>11454</v>
      </c>
      <c r="D1958" s="25"/>
      <c r="E1958" s="25"/>
      <c r="F1958" s="26" t="s">
        <v>11455</v>
      </c>
      <c r="G1958" s="26" t="s">
        <v>11456</v>
      </c>
      <c r="H1958" s="26" t="s">
        <v>11457</v>
      </c>
      <c r="I1958" s="26" t="s">
        <v>11457</v>
      </c>
      <c r="J1958" s="26" t="s">
        <v>7447</v>
      </c>
      <c r="K1958" s="26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  <c r="AG1958" s="23"/>
      <c r="AH1958" s="23"/>
      <c r="AI1958" s="23"/>
      <c r="AJ1958" s="23"/>
      <c r="AK1958" s="23"/>
      <c r="AL1958" s="23"/>
      <c r="AM1958" s="23"/>
      <c r="AN1958" s="23"/>
      <c r="AO1958" s="23"/>
      <c r="AP1958" s="23"/>
      <c r="AQ1958" s="23"/>
      <c r="AR1958" s="23"/>
    </row>
    <row r="1959" spans="1:44" ht="15" x14ac:dyDescent="0.25">
      <c r="A1959" s="39">
        <v>1936</v>
      </c>
      <c r="B1959" s="25" t="s">
        <v>11458</v>
      </c>
      <c r="C1959" s="25" t="s">
        <v>11459</v>
      </c>
      <c r="D1959" s="25"/>
      <c r="E1959" s="25"/>
      <c r="F1959" s="26" t="s">
        <v>11460</v>
      </c>
      <c r="G1959" s="26" t="s">
        <v>11461</v>
      </c>
      <c r="H1959" s="26" t="s">
        <v>11462</v>
      </c>
      <c r="I1959" s="26" t="s">
        <v>11463</v>
      </c>
      <c r="J1959" s="26" t="s">
        <v>7447</v>
      </c>
      <c r="K1959" s="26"/>
      <c r="L1959" s="23"/>
      <c r="M1959" s="23"/>
      <c r="N1959" s="23"/>
      <c r="O1959" s="23"/>
      <c r="P1959" s="23"/>
      <c r="Q1959" s="23"/>
      <c r="R1959" s="23"/>
      <c r="S1959" s="23"/>
      <c r="T1959" s="23"/>
      <c r="U1959" s="23"/>
      <c r="V1959" s="23"/>
      <c r="W1959" s="23"/>
      <c r="X1959" s="23"/>
      <c r="Y1959" s="23"/>
      <c r="Z1959" s="23"/>
      <c r="AA1959" s="23"/>
      <c r="AB1959" s="23"/>
      <c r="AC1959" s="23"/>
      <c r="AD1959" s="23"/>
      <c r="AE1959" s="23"/>
      <c r="AF1959" s="23"/>
      <c r="AG1959" s="23"/>
      <c r="AH1959" s="23"/>
      <c r="AI1959" s="23"/>
      <c r="AJ1959" s="23"/>
      <c r="AK1959" s="23"/>
      <c r="AL1959" s="23"/>
      <c r="AM1959" s="23"/>
      <c r="AN1959" s="23"/>
      <c r="AO1959" s="23"/>
      <c r="AP1959" s="23"/>
      <c r="AQ1959" s="23"/>
      <c r="AR1959" s="23"/>
    </row>
    <row r="1960" spans="1:44" ht="15" x14ac:dyDescent="0.25">
      <c r="A1960" s="39">
        <v>1937</v>
      </c>
      <c r="B1960" s="39" t="str">
        <f>CONCATENATE(C1960,"pf")</f>
        <v>rnmfpf</v>
      </c>
      <c r="C1960" s="39" t="s">
        <v>5423</v>
      </c>
      <c r="D1960" s="39" t="s">
        <v>5424</v>
      </c>
      <c r="E1960" s="39"/>
      <c r="F1960" s="39" t="s">
        <v>5425</v>
      </c>
      <c r="G1960" s="39" t="s">
        <v>5426</v>
      </c>
      <c r="H1960" s="39" t="s">
        <v>5427</v>
      </c>
      <c r="I1960" s="39" t="s">
        <v>5427</v>
      </c>
      <c r="J1960" s="40" t="s">
        <v>17</v>
      </c>
      <c r="K1960" s="39"/>
      <c r="L1960" s="23"/>
      <c r="M1960" s="23"/>
      <c r="N1960" s="23"/>
      <c r="O1960" s="23"/>
      <c r="P1960" s="23"/>
      <c r="Q1960" s="23"/>
      <c r="R1960" s="23"/>
      <c r="S1960" s="23"/>
      <c r="T1960" s="23"/>
      <c r="U1960" s="23"/>
      <c r="V1960" s="23"/>
      <c r="W1960" s="23"/>
      <c r="X1960" s="23"/>
      <c r="Y1960" s="23"/>
      <c r="Z1960" s="23"/>
      <c r="AA1960" s="23"/>
      <c r="AB1960" s="23"/>
      <c r="AC1960" s="23"/>
      <c r="AD1960" s="23"/>
      <c r="AE1960" s="23"/>
      <c r="AF1960" s="23"/>
      <c r="AG1960" s="23"/>
      <c r="AH1960" s="23"/>
      <c r="AI1960" s="23"/>
      <c r="AJ1960" s="23"/>
      <c r="AK1960" s="23"/>
      <c r="AL1960" s="23"/>
      <c r="AM1960" s="23"/>
      <c r="AN1960" s="23"/>
      <c r="AO1960" s="23"/>
      <c r="AP1960" s="23"/>
      <c r="AQ1960" s="23"/>
      <c r="AR1960" s="23"/>
    </row>
    <row r="1961" spans="1:44" ht="15" x14ac:dyDescent="0.25">
      <c r="A1961" s="39">
        <v>1938</v>
      </c>
      <c r="B1961" s="39" t="str">
        <f>CONCATENATE(C1961,"pf")</f>
        <v>tmpmpf</v>
      </c>
      <c r="C1961" s="39" t="s">
        <v>5428</v>
      </c>
      <c r="D1961" s="39" t="s">
        <v>5429</v>
      </c>
      <c r="E1961" s="39"/>
      <c r="F1961" s="39" t="s">
        <v>5430</v>
      </c>
      <c r="G1961" s="39" t="s">
        <v>5431</v>
      </c>
      <c r="H1961" s="39" t="s">
        <v>5432</v>
      </c>
      <c r="I1961" s="39" t="s">
        <v>5432</v>
      </c>
      <c r="J1961" s="40" t="s">
        <v>17</v>
      </c>
      <c r="K1961" s="39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  <c r="AG1961" s="23"/>
      <c r="AH1961" s="23"/>
      <c r="AI1961" s="23"/>
      <c r="AJ1961" s="23"/>
      <c r="AK1961" s="23"/>
      <c r="AL1961" s="23"/>
      <c r="AM1961" s="23"/>
      <c r="AN1961" s="23"/>
      <c r="AO1961" s="23"/>
      <c r="AP1961" s="23"/>
      <c r="AQ1961" s="23"/>
      <c r="AR1961" s="23"/>
    </row>
    <row r="1962" spans="1:44" ht="15" x14ac:dyDescent="0.25">
      <c r="A1962" s="39">
        <v>1939</v>
      </c>
      <c r="B1962" s="39" t="str">
        <f>CONCATENATE(C1962,"pf")</f>
        <v>mmerpf</v>
      </c>
      <c r="C1962" s="39" t="s">
        <v>5433</v>
      </c>
      <c r="D1962" s="39" t="s">
        <v>5434</v>
      </c>
      <c r="E1962" s="39"/>
      <c r="F1962" s="39" t="s">
        <v>5435</v>
      </c>
      <c r="G1962" s="39" t="s">
        <v>5436</v>
      </c>
      <c r="H1962" s="39" t="s">
        <v>5437</v>
      </c>
      <c r="I1962" s="39" t="s">
        <v>5437</v>
      </c>
      <c r="J1962" s="40" t="s">
        <v>17</v>
      </c>
      <c r="K1962" s="39"/>
      <c r="L1962" s="23"/>
      <c r="M1962" s="23"/>
      <c r="N1962" s="23"/>
      <c r="O1962" s="23"/>
      <c r="P1962" s="23"/>
      <c r="Q1962" s="23"/>
      <c r="R1962" s="23"/>
      <c r="S1962" s="23"/>
      <c r="T1962" s="23"/>
      <c r="U1962" s="23"/>
      <c r="V1962" s="23"/>
      <c r="W1962" s="23"/>
      <c r="X1962" s="23"/>
      <c r="Y1962" s="23"/>
      <c r="Z1962" s="23"/>
      <c r="AA1962" s="23"/>
      <c r="AB1962" s="23"/>
      <c r="AC1962" s="23"/>
      <c r="AD1962" s="23"/>
      <c r="AE1962" s="23"/>
      <c r="AF1962" s="23"/>
      <c r="AG1962" s="23"/>
      <c r="AH1962" s="23"/>
      <c r="AI1962" s="23"/>
      <c r="AJ1962" s="23"/>
      <c r="AK1962" s="23"/>
      <c r="AL1962" s="23"/>
      <c r="AM1962" s="23"/>
      <c r="AN1962" s="23"/>
      <c r="AO1962" s="23"/>
      <c r="AP1962" s="23"/>
      <c r="AQ1962" s="23"/>
      <c r="AR1962" s="23"/>
    </row>
    <row r="1963" spans="1:44" ht="15" x14ac:dyDescent="0.25">
      <c r="A1963" s="39">
        <v>1940</v>
      </c>
      <c r="B1963" s="25" t="s">
        <v>11464</v>
      </c>
      <c r="C1963" s="25" t="s">
        <v>11465</v>
      </c>
      <c r="D1963" s="25"/>
      <c r="E1963" s="25"/>
      <c r="F1963" s="26" t="s">
        <v>11466</v>
      </c>
      <c r="G1963" s="26" t="s">
        <v>11467</v>
      </c>
      <c r="H1963" s="26" t="s">
        <v>11468</v>
      </c>
      <c r="I1963" s="26" t="s">
        <v>11468</v>
      </c>
      <c r="J1963" s="26" t="s">
        <v>7447</v>
      </c>
      <c r="K1963" s="26"/>
      <c r="L1963" s="23"/>
      <c r="M1963" s="23"/>
      <c r="N1963" s="23"/>
      <c r="O1963" s="23"/>
      <c r="P1963" s="23"/>
      <c r="Q1963" s="23"/>
      <c r="R1963" s="23"/>
      <c r="S1963" s="23"/>
      <c r="T1963" s="23"/>
      <c r="U1963" s="23"/>
      <c r="V1963" s="23"/>
      <c r="W1963" s="23"/>
      <c r="X1963" s="23"/>
      <c r="Y1963" s="23"/>
      <c r="Z1963" s="23"/>
      <c r="AA1963" s="23"/>
      <c r="AB1963" s="23"/>
      <c r="AC1963" s="23"/>
      <c r="AD1963" s="23"/>
      <c r="AE1963" s="23"/>
      <c r="AF1963" s="23"/>
      <c r="AG1963" s="23"/>
      <c r="AH1963" s="23"/>
      <c r="AI1963" s="23"/>
      <c r="AJ1963" s="23"/>
      <c r="AK1963" s="23"/>
      <c r="AL1963" s="23"/>
      <c r="AM1963" s="23"/>
      <c r="AN1963" s="23"/>
      <c r="AO1963" s="23"/>
      <c r="AP1963" s="23"/>
      <c r="AQ1963" s="23"/>
      <c r="AR1963" s="23"/>
    </row>
    <row r="1964" spans="1:44" ht="15" x14ac:dyDescent="0.25">
      <c r="A1964" s="39">
        <v>1941</v>
      </c>
      <c r="B1964" s="25" t="s">
        <v>11469</v>
      </c>
      <c r="C1964" s="25" t="s">
        <v>11470</v>
      </c>
      <c r="D1964" s="25"/>
      <c r="E1964" s="25"/>
      <c r="F1964" s="26" t="s">
        <v>11471</v>
      </c>
      <c r="G1964" s="26" t="s">
        <v>11472</v>
      </c>
      <c r="H1964" s="26" t="s">
        <v>11473</v>
      </c>
      <c r="I1964" s="26" t="s">
        <v>11473</v>
      </c>
      <c r="J1964" s="26" t="s">
        <v>7447</v>
      </c>
      <c r="K1964" s="26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  <c r="AG1964" s="23"/>
      <c r="AH1964" s="23"/>
      <c r="AI1964" s="23"/>
      <c r="AJ1964" s="23"/>
      <c r="AK1964" s="23"/>
      <c r="AL1964" s="23"/>
      <c r="AM1964" s="23"/>
      <c r="AN1964" s="23"/>
      <c r="AO1964" s="23"/>
      <c r="AP1964" s="23"/>
      <c r="AQ1964" s="23"/>
      <c r="AR1964" s="23"/>
    </row>
    <row r="1965" spans="1:44" ht="15" x14ac:dyDescent="0.25">
      <c r="A1965" s="39">
        <v>1942</v>
      </c>
      <c r="B1965" s="25" t="s">
        <v>11474</v>
      </c>
      <c r="C1965" s="25" t="s">
        <v>11475</v>
      </c>
      <c r="D1965" s="25"/>
      <c r="E1965" s="25"/>
      <c r="F1965" s="26" t="s">
        <v>11476</v>
      </c>
      <c r="G1965" s="26" t="s">
        <v>11477</v>
      </c>
      <c r="H1965" s="26" t="s">
        <v>11478</v>
      </c>
      <c r="I1965" s="26" t="s">
        <v>11478</v>
      </c>
      <c r="J1965" s="26" t="s">
        <v>7447</v>
      </c>
      <c r="K1965" s="26"/>
      <c r="L1965" s="23"/>
      <c r="M1965" s="23"/>
      <c r="N1965" s="23"/>
      <c r="O1965" s="23"/>
      <c r="P1965" s="23"/>
      <c r="Q1965" s="23"/>
      <c r="R1965" s="23"/>
      <c r="S1965" s="23"/>
      <c r="T1965" s="23"/>
      <c r="U1965" s="23"/>
      <c r="V1965" s="23"/>
      <c r="W1965" s="23"/>
      <c r="X1965" s="23"/>
      <c r="Y1965" s="23"/>
      <c r="Z1965" s="23"/>
      <c r="AA1965" s="23"/>
      <c r="AB1965" s="23"/>
      <c r="AC1965" s="23"/>
      <c r="AD1965" s="23"/>
      <c r="AE1965" s="23"/>
      <c r="AF1965" s="23"/>
      <c r="AG1965" s="23"/>
      <c r="AH1965" s="23"/>
      <c r="AI1965" s="23"/>
      <c r="AJ1965" s="23"/>
      <c r="AK1965" s="23"/>
      <c r="AL1965" s="23"/>
      <c r="AM1965" s="23"/>
      <c r="AN1965" s="23"/>
      <c r="AO1965" s="23"/>
      <c r="AP1965" s="23"/>
      <c r="AQ1965" s="23"/>
      <c r="AR1965" s="23"/>
    </row>
    <row r="1966" spans="1:44" ht="15" x14ac:dyDescent="0.25">
      <c r="A1966" s="39">
        <v>1943</v>
      </c>
      <c r="B1966" s="25" t="s">
        <v>11479</v>
      </c>
      <c r="C1966" s="25" t="s">
        <v>11480</v>
      </c>
      <c r="D1966" s="25"/>
      <c r="E1966" s="25"/>
      <c r="F1966" s="26" t="s">
        <v>11481</v>
      </c>
      <c r="G1966" s="26" t="s">
        <v>11482</v>
      </c>
      <c r="H1966" s="26" t="s">
        <v>11483</v>
      </c>
      <c r="I1966" s="26" t="s">
        <v>11483</v>
      </c>
      <c r="J1966" s="26" t="s">
        <v>7447</v>
      </c>
      <c r="K1966" s="26"/>
      <c r="L1966" s="23"/>
      <c r="M1966" s="23"/>
      <c r="N1966" s="23"/>
      <c r="O1966" s="23"/>
      <c r="P1966" s="23"/>
      <c r="Q1966" s="23"/>
      <c r="R1966" s="23"/>
      <c r="S1966" s="23"/>
      <c r="T1966" s="23"/>
      <c r="U1966" s="23"/>
      <c r="V1966" s="23"/>
      <c r="W1966" s="23"/>
      <c r="X1966" s="23"/>
      <c r="Y1966" s="23"/>
      <c r="Z1966" s="23"/>
      <c r="AA1966" s="23"/>
      <c r="AB1966" s="23"/>
      <c r="AC1966" s="23"/>
      <c r="AD1966" s="23"/>
      <c r="AE1966" s="23"/>
      <c r="AF1966" s="23"/>
      <c r="AG1966" s="23"/>
      <c r="AH1966" s="23"/>
      <c r="AI1966" s="23"/>
      <c r="AJ1966" s="23"/>
      <c r="AK1966" s="23"/>
      <c r="AL1966" s="23"/>
      <c r="AM1966" s="23"/>
      <c r="AN1966" s="23"/>
      <c r="AO1966" s="23"/>
      <c r="AP1966" s="23"/>
      <c r="AQ1966" s="23"/>
      <c r="AR1966" s="23"/>
    </row>
    <row r="1967" spans="1:44" ht="15" x14ac:dyDescent="0.25">
      <c r="A1967" s="39">
        <v>1944</v>
      </c>
      <c r="B1967" s="39" t="str">
        <f>CONCATENATE(C1967,"pf")</f>
        <v>ymhtpf</v>
      </c>
      <c r="C1967" s="39" t="s">
        <v>5438</v>
      </c>
      <c r="D1967" s="39" t="s">
        <v>5439</v>
      </c>
      <c r="E1967" s="39"/>
      <c r="F1967" s="39" t="s">
        <v>5440</v>
      </c>
      <c r="G1967" s="39" t="s">
        <v>5441</v>
      </c>
      <c r="H1967" s="39" t="s">
        <v>5442</v>
      </c>
      <c r="I1967" s="39" t="s">
        <v>5442</v>
      </c>
      <c r="J1967" s="40" t="s">
        <v>17</v>
      </c>
      <c r="K1967" s="39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  <c r="AG1967" s="23"/>
      <c r="AH1967" s="23"/>
      <c r="AI1967" s="23"/>
      <c r="AJ1967" s="23"/>
      <c r="AK1967" s="23"/>
      <c r="AL1967" s="23"/>
      <c r="AM1967" s="23"/>
      <c r="AN1967" s="23"/>
      <c r="AO1967" s="23"/>
      <c r="AP1967" s="23"/>
      <c r="AQ1967" s="23"/>
      <c r="AR1967" s="23"/>
    </row>
    <row r="1968" spans="1:44" ht="15" x14ac:dyDescent="0.25">
      <c r="A1968" s="39">
        <v>1945</v>
      </c>
      <c r="B1968" s="29" t="s">
        <v>13279</v>
      </c>
      <c r="C1968" s="40"/>
      <c r="D1968" s="40"/>
      <c r="E1968" s="40"/>
      <c r="F1968" s="31"/>
      <c r="G1968" s="29"/>
      <c r="H1968" s="32" t="s">
        <v>13227</v>
      </c>
      <c r="I1968" s="32" t="s">
        <v>13227</v>
      </c>
      <c r="J1968" s="40" t="s">
        <v>17</v>
      </c>
      <c r="K1968" s="40"/>
      <c r="L1968" s="23"/>
      <c r="M1968" s="23"/>
      <c r="N1968" s="23"/>
      <c r="O1968" s="23"/>
      <c r="P1968" s="23"/>
      <c r="Q1968" s="23"/>
      <c r="R1968" s="23"/>
      <c r="S1968" s="23"/>
      <c r="T1968" s="23"/>
      <c r="U1968" s="23"/>
      <c r="V1968" s="23"/>
      <c r="W1968" s="23"/>
      <c r="X1968" s="23"/>
      <c r="Y1968" s="23"/>
      <c r="Z1968" s="23"/>
      <c r="AA1968" s="23"/>
      <c r="AB1968" s="23"/>
      <c r="AC1968" s="23"/>
      <c r="AD1968" s="23"/>
      <c r="AE1968" s="23"/>
      <c r="AF1968" s="23"/>
      <c r="AG1968" s="23"/>
      <c r="AH1968" s="23"/>
      <c r="AI1968" s="23"/>
      <c r="AJ1968" s="23"/>
      <c r="AK1968" s="23"/>
      <c r="AL1968" s="23"/>
      <c r="AM1968" s="23"/>
      <c r="AN1968" s="23"/>
      <c r="AO1968" s="23"/>
      <c r="AP1968" s="23"/>
      <c r="AQ1968" s="23"/>
      <c r="AR1968" s="23"/>
    </row>
    <row r="1969" spans="1:44" ht="15" x14ac:dyDescent="0.25">
      <c r="A1969" s="39">
        <v>1946</v>
      </c>
      <c r="B1969" s="39" t="str">
        <f>CONCATENATE(C1969,"pf")</f>
        <v>tmrlpf</v>
      </c>
      <c r="C1969" s="39" t="s">
        <v>5443</v>
      </c>
      <c r="D1969" s="39" t="s">
        <v>5444</v>
      </c>
      <c r="E1969" s="39"/>
      <c r="F1969" s="39"/>
      <c r="G1969" s="39" t="s">
        <v>5445</v>
      </c>
      <c r="H1969" s="39" t="s">
        <v>5446</v>
      </c>
      <c r="I1969" s="39" t="s">
        <v>5446</v>
      </c>
      <c r="J1969" s="40" t="s">
        <v>17</v>
      </c>
      <c r="K1969" s="39"/>
      <c r="L1969" s="23"/>
      <c r="M1969" s="23"/>
      <c r="N1969" s="23"/>
      <c r="O1969" s="23"/>
      <c r="P1969" s="23"/>
      <c r="Q1969" s="23"/>
      <c r="R1969" s="23"/>
      <c r="S1969" s="23"/>
      <c r="T1969" s="23"/>
      <c r="U1969" s="23"/>
      <c r="V1969" s="23"/>
      <c r="W1969" s="23"/>
      <c r="X1969" s="23"/>
      <c r="Y1969" s="23"/>
      <c r="Z1969" s="23"/>
      <c r="AA1969" s="23"/>
      <c r="AB1969" s="23"/>
      <c r="AC1969" s="23"/>
      <c r="AD1969" s="23"/>
      <c r="AE1969" s="23"/>
      <c r="AF1969" s="23"/>
      <c r="AG1969" s="23"/>
      <c r="AH1969" s="23"/>
      <c r="AI1969" s="23"/>
      <c r="AJ1969" s="23"/>
      <c r="AK1969" s="23"/>
      <c r="AL1969" s="23"/>
      <c r="AM1969" s="23"/>
      <c r="AN1969" s="23"/>
      <c r="AO1969" s="23"/>
      <c r="AP1969" s="23"/>
      <c r="AQ1969" s="23"/>
      <c r="AR1969" s="23"/>
    </row>
    <row r="1970" spans="1:44" ht="15" x14ac:dyDescent="0.25">
      <c r="A1970" s="39">
        <v>1947</v>
      </c>
      <c r="B1970" s="25" t="s">
        <v>11484</v>
      </c>
      <c r="C1970" s="25" t="s">
        <v>11485</v>
      </c>
      <c r="D1970" s="25"/>
      <c r="E1970" s="25"/>
      <c r="F1970" s="26" t="s">
        <v>11486</v>
      </c>
      <c r="G1970" s="26" t="s">
        <v>11487</v>
      </c>
      <c r="H1970" s="26" t="s">
        <v>11488</v>
      </c>
      <c r="I1970" s="26" t="s">
        <v>11488</v>
      </c>
      <c r="J1970" s="26" t="s">
        <v>7447</v>
      </c>
      <c r="K1970" s="26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  <c r="AG1970" s="23"/>
      <c r="AH1970" s="23"/>
      <c r="AI1970" s="23"/>
      <c r="AJ1970" s="23"/>
      <c r="AK1970" s="23"/>
      <c r="AL1970" s="23"/>
      <c r="AM1970" s="23"/>
      <c r="AN1970" s="23"/>
      <c r="AO1970" s="23"/>
      <c r="AP1970" s="23"/>
      <c r="AQ1970" s="23"/>
      <c r="AR1970" s="23"/>
    </row>
    <row r="1971" spans="1:44" ht="15" x14ac:dyDescent="0.25">
      <c r="A1971" s="39">
        <v>1948</v>
      </c>
      <c r="B1971" s="25" t="s">
        <v>11489</v>
      </c>
      <c r="C1971" s="25" t="s">
        <v>11490</v>
      </c>
      <c r="D1971" s="25"/>
      <c r="E1971" s="25"/>
      <c r="F1971" s="26" t="s">
        <v>11491</v>
      </c>
      <c r="G1971" s="26" t="s">
        <v>11492</v>
      </c>
      <c r="H1971" s="26" t="s">
        <v>11493</v>
      </c>
      <c r="I1971" s="26" t="s">
        <v>11493</v>
      </c>
      <c r="J1971" s="26" t="s">
        <v>7447</v>
      </c>
      <c r="K1971" s="26"/>
      <c r="L1971" s="23"/>
      <c r="M1971" s="23"/>
      <c r="N1971" s="23"/>
      <c r="O1971" s="23"/>
      <c r="P1971" s="23"/>
      <c r="Q1971" s="23"/>
      <c r="R1971" s="23"/>
      <c r="S1971" s="23"/>
      <c r="T1971" s="23"/>
      <c r="U1971" s="23"/>
      <c r="V1971" s="23"/>
      <c r="W1971" s="23"/>
      <c r="X1971" s="23"/>
      <c r="Y1971" s="23"/>
      <c r="Z1971" s="23"/>
      <c r="AA1971" s="23"/>
      <c r="AB1971" s="23"/>
      <c r="AC1971" s="23"/>
      <c r="AD1971" s="23"/>
      <c r="AE1971" s="23"/>
      <c r="AF1971" s="23"/>
      <c r="AG1971" s="23"/>
      <c r="AH1971" s="23"/>
      <c r="AI1971" s="23"/>
      <c r="AJ1971" s="23"/>
      <c r="AK1971" s="23"/>
      <c r="AL1971" s="23"/>
      <c r="AM1971" s="23"/>
      <c r="AN1971" s="23"/>
      <c r="AO1971" s="23"/>
      <c r="AP1971" s="23"/>
      <c r="AQ1971" s="23"/>
      <c r="AR1971" s="23"/>
    </row>
    <row r="1972" spans="1:44" ht="15" x14ac:dyDescent="0.25">
      <c r="A1972" s="39">
        <v>1949</v>
      </c>
      <c r="B1972" s="39" t="str">
        <f>CONCATENATE(C1972,"pf")</f>
        <v>nmcmpf</v>
      </c>
      <c r="C1972" s="39" t="s">
        <v>5447</v>
      </c>
      <c r="D1972" s="39" t="s">
        <v>5448</v>
      </c>
      <c r="E1972" s="39"/>
      <c r="F1972" s="39" t="s">
        <v>5449</v>
      </c>
      <c r="G1972" s="39" t="s">
        <v>5450</v>
      </c>
      <c r="H1972" s="39" t="s">
        <v>5451</v>
      </c>
      <c r="I1972" s="39" t="s">
        <v>5451</v>
      </c>
      <c r="J1972" s="40" t="s">
        <v>17</v>
      </c>
      <c r="K1972" s="39"/>
      <c r="L1972" s="23"/>
      <c r="M1972" s="23"/>
      <c r="N1972" s="23"/>
      <c r="O1972" s="23"/>
      <c r="P1972" s="23"/>
      <c r="Q1972" s="23"/>
      <c r="R1972" s="23"/>
      <c r="S1972" s="23"/>
      <c r="T1972" s="23"/>
      <c r="U1972" s="23"/>
      <c r="V1972" s="23"/>
      <c r="W1972" s="23"/>
      <c r="X1972" s="23"/>
      <c r="Y1972" s="23"/>
      <c r="Z1972" s="23"/>
      <c r="AA1972" s="23"/>
      <c r="AB1972" s="23"/>
      <c r="AC1972" s="23"/>
      <c r="AD1972" s="23"/>
      <c r="AE1972" s="23"/>
      <c r="AF1972" s="23"/>
      <c r="AG1972" s="23"/>
      <c r="AH1972" s="23"/>
      <c r="AI1972" s="23"/>
      <c r="AJ1972" s="23"/>
      <c r="AK1972" s="23"/>
      <c r="AL1972" s="23"/>
      <c r="AM1972" s="23"/>
      <c r="AN1972" s="23"/>
      <c r="AO1972" s="23"/>
      <c r="AP1972" s="23"/>
      <c r="AQ1972" s="23"/>
      <c r="AR1972" s="23"/>
    </row>
    <row r="1973" spans="1:44" ht="15" x14ac:dyDescent="0.25">
      <c r="A1973" s="39">
        <v>1950</v>
      </c>
      <c r="B1973" s="39" t="str">
        <f>CONCATENATE(C1973,"pf")</f>
        <v>tmmapf</v>
      </c>
      <c r="C1973" s="39" t="s">
        <v>5452</v>
      </c>
      <c r="D1973" s="39" t="s">
        <v>5453</v>
      </c>
      <c r="E1973" s="39"/>
      <c r="F1973" s="39" t="s">
        <v>5454</v>
      </c>
      <c r="G1973" s="39" t="s">
        <v>5455</v>
      </c>
      <c r="H1973" s="39" t="s">
        <v>5456</v>
      </c>
      <c r="I1973" s="39" t="s">
        <v>5456</v>
      </c>
      <c r="J1973" s="40" t="s">
        <v>17</v>
      </c>
      <c r="K1973" s="39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  <c r="AG1973" s="23"/>
      <c r="AH1973" s="23"/>
      <c r="AI1973" s="23"/>
      <c r="AJ1973" s="23"/>
      <c r="AK1973" s="23"/>
      <c r="AL1973" s="23"/>
      <c r="AM1973" s="23"/>
      <c r="AN1973" s="23"/>
      <c r="AO1973" s="23"/>
      <c r="AP1973" s="23"/>
      <c r="AQ1973" s="23"/>
      <c r="AR1973" s="23"/>
    </row>
    <row r="1974" spans="1:44" ht="15" x14ac:dyDescent="0.25">
      <c r="A1974" s="39">
        <v>1951</v>
      </c>
      <c r="B1974" s="39" t="str">
        <f>CONCATENATE(C1974,"pf")</f>
        <v>nmcmpf</v>
      </c>
      <c r="C1974" s="39" t="s">
        <v>5447</v>
      </c>
      <c r="D1974" s="39" t="s">
        <v>5457</v>
      </c>
      <c r="E1974" s="39"/>
      <c r="F1974" s="39" t="s">
        <v>5458</v>
      </c>
      <c r="G1974" s="39"/>
      <c r="H1974" s="39" t="s">
        <v>5459</v>
      </c>
      <c r="I1974" s="39" t="s">
        <v>5459</v>
      </c>
      <c r="J1974" s="40" t="s">
        <v>17</v>
      </c>
      <c r="K1974" s="39"/>
      <c r="L1974" s="23"/>
      <c r="M1974" s="23"/>
      <c r="N1974" s="23"/>
      <c r="O1974" s="23"/>
      <c r="P1974" s="23"/>
      <c r="Q1974" s="23"/>
      <c r="R1974" s="23"/>
      <c r="S1974" s="23"/>
      <c r="T1974" s="23"/>
      <c r="U1974" s="23"/>
      <c r="V1974" s="23"/>
      <c r="W1974" s="23"/>
      <c r="X1974" s="23"/>
      <c r="Y1974" s="23"/>
      <c r="Z1974" s="23"/>
      <c r="AA1974" s="23"/>
      <c r="AB1974" s="23"/>
      <c r="AC1974" s="23"/>
      <c r="AD1974" s="23"/>
      <c r="AE1974" s="23"/>
      <c r="AF1974" s="23"/>
      <c r="AG1974" s="23"/>
      <c r="AH1974" s="23"/>
      <c r="AI1974" s="23"/>
      <c r="AJ1974" s="23"/>
      <c r="AK1974" s="23"/>
      <c r="AL1974" s="23"/>
      <c r="AM1974" s="23"/>
      <c r="AN1974" s="23"/>
      <c r="AO1974" s="23"/>
      <c r="AP1974" s="23"/>
      <c r="AQ1974" s="23"/>
      <c r="AR1974" s="23"/>
    </row>
    <row r="1975" spans="1:44" ht="15" x14ac:dyDescent="0.25">
      <c r="A1975" s="39">
        <v>1952</v>
      </c>
      <c r="B1975" s="39" t="str">
        <f>CONCATENATE(C1975,"pf")</f>
        <v>gmpspf</v>
      </c>
      <c r="C1975" s="39" t="s">
        <v>5460</v>
      </c>
      <c r="D1975" s="39" t="s">
        <v>5461</v>
      </c>
      <c r="E1975" s="39"/>
      <c r="F1975" s="39" t="s">
        <v>5462</v>
      </c>
      <c r="G1975" s="39" t="s">
        <v>5463</v>
      </c>
      <c r="H1975" s="39" t="s">
        <v>5464</v>
      </c>
      <c r="I1975" s="39" t="s">
        <v>5464</v>
      </c>
      <c r="J1975" s="40" t="s">
        <v>17</v>
      </c>
      <c r="K1975" s="39"/>
      <c r="L1975" s="23"/>
      <c r="M1975" s="23"/>
      <c r="N1975" s="23"/>
      <c r="O1975" s="23"/>
      <c r="P1975" s="23"/>
      <c r="Q1975" s="23"/>
      <c r="R1975" s="23"/>
      <c r="S1975" s="23"/>
      <c r="T1975" s="23"/>
      <c r="U1975" s="23"/>
      <c r="V1975" s="23"/>
      <c r="W1975" s="23"/>
      <c r="X1975" s="23"/>
      <c r="Y1975" s="23"/>
      <c r="Z1975" s="23"/>
      <c r="AA1975" s="23"/>
      <c r="AB1975" s="23"/>
      <c r="AC1975" s="23"/>
      <c r="AD1975" s="23"/>
      <c r="AE1975" s="23"/>
      <c r="AF1975" s="23"/>
      <c r="AG1975" s="23"/>
      <c r="AH1975" s="23"/>
      <c r="AI1975" s="23"/>
      <c r="AJ1975" s="23"/>
      <c r="AK1975" s="23"/>
      <c r="AL1975" s="23"/>
      <c r="AM1975" s="23"/>
      <c r="AN1975" s="23"/>
      <c r="AO1975" s="23"/>
      <c r="AP1975" s="23"/>
      <c r="AQ1975" s="23"/>
      <c r="AR1975" s="23"/>
    </row>
    <row r="1976" spans="1:44" ht="15" x14ac:dyDescent="0.25">
      <c r="A1976" s="39">
        <v>1953</v>
      </c>
      <c r="B1976" s="25" t="s">
        <v>11494</v>
      </c>
      <c r="C1976" s="25" t="s">
        <v>11495</v>
      </c>
      <c r="D1976" s="25"/>
      <c r="E1976" s="25"/>
      <c r="F1976" s="26" t="s">
        <v>11496</v>
      </c>
      <c r="G1976" s="26" t="s">
        <v>11497</v>
      </c>
      <c r="H1976" s="26" t="s">
        <v>11498</v>
      </c>
      <c r="I1976" s="26" t="s">
        <v>11498</v>
      </c>
      <c r="J1976" s="26" t="s">
        <v>7447</v>
      </c>
      <c r="K1976" s="26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  <c r="AG1976" s="23"/>
      <c r="AH1976" s="23"/>
      <c r="AI1976" s="23"/>
      <c r="AJ1976" s="23"/>
      <c r="AK1976" s="23"/>
      <c r="AL1976" s="23"/>
      <c r="AM1976" s="23"/>
      <c r="AN1976" s="23"/>
      <c r="AO1976" s="23"/>
      <c r="AP1976" s="23"/>
      <c r="AQ1976" s="23"/>
      <c r="AR1976" s="23"/>
    </row>
    <row r="1977" spans="1:44" ht="15" x14ac:dyDescent="0.25">
      <c r="A1977" s="39">
        <v>1954</v>
      </c>
      <c r="B1977" s="39" t="str">
        <f>CONCATENATE(C1977,"pf")</f>
        <v>hmpepf</v>
      </c>
      <c r="C1977" s="39" t="s">
        <v>5465</v>
      </c>
      <c r="D1977" s="39" t="s">
        <v>5466</v>
      </c>
      <c r="E1977" s="39"/>
      <c r="F1977" s="39" t="s">
        <v>5467</v>
      </c>
      <c r="G1977" s="39" t="s">
        <v>5468</v>
      </c>
      <c r="H1977" s="39" t="s">
        <v>5469</v>
      </c>
      <c r="I1977" s="39" t="s">
        <v>5469</v>
      </c>
      <c r="J1977" s="40" t="s">
        <v>17</v>
      </c>
      <c r="K1977" s="39"/>
      <c r="L1977" s="23"/>
      <c r="M1977" s="23"/>
      <c r="N1977" s="23"/>
      <c r="O1977" s="23"/>
      <c r="P1977" s="23"/>
      <c r="Q1977" s="23"/>
      <c r="R1977" s="23"/>
      <c r="S1977" s="23"/>
      <c r="T1977" s="23"/>
      <c r="U1977" s="23"/>
      <c r="V1977" s="23"/>
      <c r="W1977" s="23"/>
      <c r="X1977" s="23"/>
      <c r="Y1977" s="23"/>
      <c r="Z1977" s="23"/>
      <c r="AA1977" s="23"/>
      <c r="AB1977" s="23"/>
      <c r="AC1977" s="23"/>
      <c r="AD1977" s="23"/>
      <c r="AE1977" s="23"/>
      <c r="AF1977" s="23"/>
      <c r="AG1977" s="23"/>
      <c r="AH1977" s="23"/>
      <c r="AI1977" s="23"/>
      <c r="AJ1977" s="23"/>
      <c r="AK1977" s="23"/>
      <c r="AL1977" s="23"/>
      <c r="AM1977" s="23"/>
      <c r="AN1977" s="23"/>
      <c r="AO1977" s="23"/>
      <c r="AP1977" s="23"/>
      <c r="AQ1977" s="23"/>
      <c r="AR1977" s="23"/>
    </row>
    <row r="1978" spans="1:44" ht="15" x14ac:dyDescent="0.25">
      <c r="A1978" s="39">
        <v>1955</v>
      </c>
      <c r="B1978" s="25" t="s">
        <v>11499</v>
      </c>
      <c r="C1978" s="25" t="s">
        <v>11500</v>
      </c>
      <c r="D1978" s="25"/>
      <c r="E1978" s="25"/>
      <c r="F1978" s="26" t="s">
        <v>11501</v>
      </c>
      <c r="G1978" s="26" t="s">
        <v>11502</v>
      </c>
      <c r="H1978" s="26" t="s">
        <v>11503</v>
      </c>
      <c r="I1978" s="26" t="s">
        <v>11503</v>
      </c>
      <c r="J1978" s="26" t="s">
        <v>7447</v>
      </c>
      <c r="K1978" s="26"/>
      <c r="L1978" s="23"/>
      <c r="M1978" s="23"/>
      <c r="N1978" s="23"/>
      <c r="O1978" s="23"/>
      <c r="P1978" s="23"/>
      <c r="Q1978" s="23"/>
      <c r="R1978" s="23"/>
      <c r="S1978" s="23"/>
      <c r="T1978" s="23"/>
      <c r="U1978" s="23"/>
      <c r="V1978" s="23"/>
      <c r="W1978" s="23"/>
      <c r="X1978" s="23"/>
      <c r="Y1978" s="23"/>
      <c r="Z1978" s="23"/>
      <c r="AA1978" s="23"/>
      <c r="AB1978" s="23"/>
      <c r="AC1978" s="23"/>
      <c r="AD1978" s="23"/>
      <c r="AE1978" s="23"/>
      <c r="AF1978" s="23"/>
      <c r="AG1978" s="23"/>
      <c r="AH1978" s="23"/>
      <c r="AI1978" s="23"/>
      <c r="AJ1978" s="23"/>
      <c r="AK1978" s="23"/>
      <c r="AL1978" s="23"/>
      <c r="AM1978" s="23"/>
      <c r="AN1978" s="23"/>
      <c r="AO1978" s="23"/>
      <c r="AP1978" s="23"/>
      <c r="AQ1978" s="23"/>
      <c r="AR1978" s="23"/>
    </row>
    <row r="1979" spans="1:44" ht="15" x14ac:dyDescent="0.25">
      <c r="A1979" s="39">
        <v>1956</v>
      </c>
      <c r="B1979" s="39" t="str">
        <f>CONCATENATE(C1979,"pf")</f>
        <v>lmbdpf</v>
      </c>
      <c r="C1979" s="39" t="s">
        <v>5470</v>
      </c>
      <c r="D1979" s="39" t="s">
        <v>5471</v>
      </c>
      <c r="E1979" s="39"/>
      <c r="F1979" s="39" t="s">
        <v>5472</v>
      </c>
      <c r="G1979" s="39" t="s">
        <v>5473</v>
      </c>
      <c r="H1979" s="39" t="s">
        <v>5474</v>
      </c>
      <c r="I1979" s="39" t="s">
        <v>5474</v>
      </c>
      <c r="J1979" s="40" t="s">
        <v>17</v>
      </c>
      <c r="K1979" s="39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  <c r="AG1979" s="23"/>
      <c r="AH1979" s="23"/>
      <c r="AI1979" s="23"/>
      <c r="AJ1979" s="23"/>
      <c r="AK1979" s="23"/>
      <c r="AL1979" s="23"/>
      <c r="AM1979" s="23"/>
      <c r="AN1979" s="23"/>
      <c r="AO1979" s="23"/>
      <c r="AP1979" s="23"/>
      <c r="AQ1979" s="23"/>
      <c r="AR1979" s="23"/>
    </row>
    <row r="1980" spans="1:44" ht="15" x14ac:dyDescent="0.25">
      <c r="A1980" s="39">
        <v>1957</v>
      </c>
      <c r="B1980" s="39" t="str">
        <f>CONCATENATE(C1980,"pf")</f>
        <v>umcmpf</v>
      </c>
      <c r="C1980" s="39" t="s">
        <v>5475</v>
      </c>
      <c r="D1980" s="39" t="s">
        <v>5476</v>
      </c>
      <c r="E1980" s="39"/>
      <c r="F1980" s="39" t="s">
        <v>5477</v>
      </c>
      <c r="G1980" s="39" t="s">
        <v>5478</v>
      </c>
      <c r="H1980" s="39" t="s">
        <v>5479</v>
      </c>
      <c r="I1980" s="39" t="s">
        <v>5479</v>
      </c>
      <c r="J1980" s="40" t="s">
        <v>17</v>
      </c>
      <c r="K1980" s="39"/>
      <c r="L1980" s="23"/>
      <c r="M1980" s="23"/>
      <c r="N1980" s="23"/>
      <c r="O1980" s="23"/>
      <c r="P1980" s="23"/>
      <c r="Q1980" s="23"/>
      <c r="R1980" s="23"/>
      <c r="S1980" s="23"/>
      <c r="T1980" s="23"/>
      <c r="U1980" s="23"/>
      <c r="V1980" s="23"/>
      <c r="W1980" s="23"/>
      <c r="X1980" s="23"/>
      <c r="Y1980" s="23"/>
      <c r="Z1980" s="23"/>
      <c r="AA1980" s="23"/>
      <c r="AB1980" s="23"/>
      <c r="AC1980" s="23"/>
      <c r="AD1980" s="23"/>
      <c r="AE1980" s="23"/>
      <c r="AF1980" s="23"/>
      <c r="AG1980" s="23"/>
      <c r="AH1980" s="23"/>
      <c r="AI1980" s="23"/>
      <c r="AJ1980" s="23"/>
      <c r="AK1980" s="23"/>
      <c r="AL1980" s="23"/>
      <c r="AM1980" s="23"/>
      <c r="AN1980" s="23"/>
      <c r="AO1980" s="23"/>
      <c r="AP1980" s="23"/>
      <c r="AQ1980" s="23"/>
      <c r="AR1980" s="23"/>
    </row>
    <row r="1981" spans="1:44" ht="15" x14ac:dyDescent="0.25">
      <c r="A1981" s="39">
        <v>1958</v>
      </c>
      <c r="B1981" s="39" t="str">
        <f>CONCATENATE(C1981,"pf")</f>
        <v>umcmpf</v>
      </c>
      <c r="C1981" s="39" t="s">
        <v>5475</v>
      </c>
      <c r="D1981" s="39" t="s">
        <v>5480</v>
      </c>
      <c r="E1981" s="39"/>
      <c r="F1981" s="39" t="s">
        <v>5481</v>
      </c>
      <c r="G1981" s="39" t="s">
        <v>5482</v>
      </c>
      <c r="H1981" s="39" t="s">
        <v>5483</v>
      </c>
      <c r="I1981" s="39" t="s">
        <v>5483</v>
      </c>
      <c r="J1981" s="40" t="s">
        <v>17</v>
      </c>
      <c r="K1981" s="39"/>
      <c r="L1981" s="23"/>
      <c r="M1981" s="23"/>
      <c r="N1981" s="23"/>
      <c r="O1981" s="23"/>
      <c r="P1981" s="23"/>
      <c r="Q1981" s="23"/>
      <c r="R1981" s="23"/>
      <c r="S1981" s="23"/>
      <c r="T1981" s="23"/>
      <c r="U1981" s="23"/>
      <c r="V1981" s="23"/>
      <c r="W1981" s="23"/>
      <c r="X1981" s="23"/>
      <c r="Y1981" s="23"/>
      <c r="Z1981" s="23"/>
      <c r="AA1981" s="23"/>
      <c r="AB1981" s="23"/>
      <c r="AC1981" s="23"/>
      <c r="AD1981" s="23"/>
      <c r="AE1981" s="23"/>
      <c r="AF1981" s="23"/>
      <c r="AG1981" s="23"/>
      <c r="AH1981" s="23"/>
      <c r="AI1981" s="23"/>
      <c r="AJ1981" s="23"/>
      <c r="AK1981" s="23"/>
      <c r="AL1981" s="23"/>
      <c r="AM1981" s="23"/>
      <c r="AN1981" s="23"/>
      <c r="AO1981" s="23"/>
      <c r="AP1981" s="23"/>
      <c r="AQ1981" s="23"/>
      <c r="AR1981" s="23"/>
    </row>
    <row r="1982" spans="1:44" ht="15" x14ac:dyDescent="0.25">
      <c r="A1982" s="39">
        <v>1959</v>
      </c>
      <c r="B1982" s="39" t="str">
        <f>CONCATENATE(C1982,"pf")</f>
        <v>lmbdpf</v>
      </c>
      <c r="C1982" s="39" t="s">
        <v>5470</v>
      </c>
      <c r="D1982" s="39" t="s">
        <v>5484</v>
      </c>
      <c r="E1982" s="39"/>
      <c r="F1982" s="39" t="s">
        <v>5485</v>
      </c>
      <c r="G1982" s="39"/>
      <c r="H1982" s="39" t="s">
        <v>5486</v>
      </c>
      <c r="I1982" s="39" t="s">
        <v>5486</v>
      </c>
      <c r="J1982" s="40" t="s">
        <v>17</v>
      </c>
      <c r="K1982" s="39"/>
      <c r="L1982" s="23"/>
      <c r="M1982" s="23"/>
      <c r="N1982" s="23"/>
      <c r="O1982" s="23"/>
      <c r="P1982" s="23"/>
      <c r="Q1982" s="23"/>
      <c r="R1982" s="23"/>
      <c r="S1982" s="23"/>
      <c r="T1982" s="23"/>
      <c r="U1982" s="23"/>
      <c r="V1982" s="23"/>
      <c r="W1982" s="23"/>
      <c r="X1982" s="23"/>
      <c r="Y1982" s="23"/>
      <c r="Z1982" s="23"/>
      <c r="AA1982" s="23"/>
      <c r="AB1982" s="23"/>
      <c r="AC1982" s="23"/>
      <c r="AD1982" s="23"/>
      <c r="AE1982" s="23"/>
      <c r="AF1982" s="23"/>
      <c r="AG1982" s="23"/>
      <c r="AH1982" s="23"/>
      <c r="AI1982" s="23"/>
      <c r="AJ1982" s="23"/>
      <c r="AK1982" s="23"/>
      <c r="AL1982" s="23"/>
      <c r="AM1982" s="23"/>
      <c r="AN1982" s="23"/>
      <c r="AO1982" s="23"/>
      <c r="AP1982" s="23"/>
      <c r="AQ1982" s="23"/>
      <c r="AR1982" s="23"/>
    </row>
    <row r="1983" spans="1:44" ht="15" x14ac:dyDescent="0.25">
      <c r="A1983" s="39">
        <v>1960</v>
      </c>
      <c r="B1983" s="25" t="s">
        <v>11504</v>
      </c>
      <c r="C1983" s="25" t="s">
        <v>11505</v>
      </c>
      <c r="D1983" s="25"/>
      <c r="E1983" s="25"/>
      <c r="F1983" s="26" t="s">
        <v>11506</v>
      </c>
      <c r="G1983" s="26" t="s">
        <v>11507</v>
      </c>
      <c r="H1983" s="26" t="s">
        <v>11508</v>
      </c>
      <c r="I1983" s="26" t="s">
        <v>11508</v>
      </c>
      <c r="J1983" s="26" t="s">
        <v>7447</v>
      </c>
      <c r="K1983" s="26"/>
      <c r="L1983" s="23"/>
      <c r="M1983" s="23"/>
      <c r="N1983" s="23"/>
      <c r="O1983" s="23"/>
      <c r="P1983" s="23"/>
      <c r="Q1983" s="23"/>
      <c r="R1983" s="23"/>
      <c r="S1983" s="23"/>
      <c r="T1983" s="23"/>
      <c r="U1983" s="23"/>
      <c r="V1983" s="23"/>
      <c r="W1983" s="23"/>
      <c r="X1983" s="23"/>
      <c r="Y1983" s="23"/>
      <c r="Z1983" s="23"/>
      <c r="AA1983" s="23"/>
      <c r="AB1983" s="23"/>
      <c r="AC1983" s="23"/>
      <c r="AD1983" s="23"/>
      <c r="AE1983" s="23"/>
      <c r="AF1983" s="23"/>
      <c r="AG1983" s="23"/>
      <c r="AH1983" s="23"/>
      <c r="AI1983" s="23"/>
      <c r="AJ1983" s="23"/>
      <c r="AK1983" s="23"/>
      <c r="AL1983" s="23"/>
      <c r="AM1983" s="23"/>
      <c r="AN1983" s="23"/>
      <c r="AO1983" s="23"/>
      <c r="AP1983" s="23"/>
      <c r="AQ1983" s="23"/>
      <c r="AR1983" s="23"/>
    </row>
    <row r="1984" spans="1:44" ht="15" x14ac:dyDescent="0.25">
      <c r="A1984" s="39">
        <v>1961</v>
      </c>
      <c r="B1984" s="39" t="str">
        <f>CONCATENATE(C1984,"pf")</f>
        <v>cmehpf</v>
      </c>
      <c r="C1984" s="39" t="s">
        <v>5487</v>
      </c>
      <c r="D1984" s="39" t="s">
        <v>5488</v>
      </c>
      <c r="E1984" s="39"/>
      <c r="F1984" s="39" t="s">
        <v>5489</v>
      </c>
      <c r="G1984" s="39" t="s">
        <v>5490</v>
      </c>
      <c r="H1984" s="39" t="s">
        <v>5491</v>
      </c>
      <c r="I1984" s="39" t="s">
        <v>5491</v>
      </c>
      <c r="J1984" s="40" t="s">
        <v>17</v>
      </c>
      <c r="K1984" s="39"/>
      <c r="L1984" s="23"/>
      <c r="M1984" s="23"/>
      <c r="N1984" s="23"/>
      <c r="O1984" s="23"/>
      <c r="P1984" s="23"/>
      <c r="Q1984" s="23"/>
      <c r="R1984" s="23"/>
      <c r="S1984" s="23"/>
      <c r="T1984" s="23"/>
      <c r="U1984" s="23"/>
      <c r="V1984" s="23"/>
      <c r="W1984" s="23"/>
      <c r="X1984" s="23"/>
      <c r="Y1984" s="23"/>
      <c r="Z1984" s="23"/>
      <c r="AA1984" s="23"/>
      <c r="AB1984" s="23"/>
      <c r="AC1984" s="23"/>
      <c r="AD1984" s="23"/>
      <c r="AE1984" s="23"/>
      <c r="AF1984" s="23"/>
      <c r="AG1984" s="23"/>
      <c r="AH1984" s="23"/>
      <c r="AI1984" s="23"/>
      <c r="AJ1984" s="23"/>
      <c r="AK1984" s="23"/>
      <c r="AL1984" s="23"/>
      <c r="AM1984" s="23"/>
      <c r="AN1984" s="23"/>
      <c r="AO1984" s="23"/>
      <c r="AP1984" s="23"/>
      <c r="AQ1984" s="23"/>
      <c r="AR1984" s="23"/>
    </row>
    <row r="1985" spans="1:44" ht="15" x14ac:dyDescent="0.25">
      <c r="A1985" s="39">
        <v>1962</v>
      </c>
      <c r="B1985" s="25" t="s">
        <v>11509</v>
      </c>
      <c r="C1985" s="25" t="s">
        <v>11510</v>
      </c>
      <c r="D1985" s="25"/>
      <c r="E1985" s="25"/>
      <c r="F1985" s="26" t="s">
        <v>11511</v>
      </c>
      <c r="G1985" s="26" t="s">
        <v>11512</v>
      </c>
      <c r="H1985" s="26" t="s">
        <v>11513</v>
      </c>
      <c r="I1985" s="26" t="s">
        <v>11513</v>
      </c>
      <c r="J1985" s="26" t="s">
        <v>7447</v>
      </c>
      <c r="K1985" s="26"/>
      <c r="L1985" s="23"/>
      <c r="M1985" s="23"/>
      <c r="N1985" s="23"/>
      <c r="O1985" s="23"/>
      <c r="P1985" s="23"/>
      <c r="Q1985" s="23"/>
      <c r="R1985" s="23"/>
      <c r="S1985" s="23"/>
      <c r="T1985" s="23"/>
      <c r="U1985" s="23"/>
      <c r="V1985" s="23"/>
      <c r="W1985" s="23"/>
      <c r="X1985" s="23"/>
      <c r="Y1985" s="23"/>
      <c r="Z1985" s="23"/>
      <c r="AA1985" s="23"/>
      <c r="AB1985" s="23"/>
      <c r="AC1985" s="23"/>
      <c r="AD1985" s="23"/>
      <c r="AE1985" s="23"/>
      <c r="AF1985" s="23"/>
      <c r="AG1985" s="23"/>
      <c r="AH1985" s="23"/>
      <c r="AI1985" s="23"/>
      <c r="AJ1985" s="23"/>
      <c r="AK1985" s="23"/>
      <c r="AL1985" s="23"/>
      <c r="AM1985" s="23"/>
      <c r="AN1985" s="23"/>
      <c r="AO1985" s="23"/>
      <c r="AP1985" s="23"/>
      <c r="AQ1985" s="23"/>
      <c r="AR1985" s="23"/>
    </row>
    <row r="1986" spans="1:44" ht="15" x14ac:dyDescent="0.25">
      <c r="A1986" s="39">
        <v>1963</v>
      </c>
      <c r="B1986" s="25" t="s">
        <v>11514</v>
      </c>
      <c r="C1986" s="25" t="s">
        <v>11515</v>
      </c>
      <c r="D1986" s="25"/>
      <c r="E1986" s="25"/>
      <c r="F1986" s="26" t="s">
        <v>11516</v>
      </c>
      <c r="G1986" s="26" t="s">
        <v>11517</v>
      </c>
      <c r="H1986" s="26" t="s">
        <v>11518</v>
      </c>
      <c r="I1986" s="26" t="s">
        <v>11518</v>
      </c>
      <c r="J1986" s="26" t="s">
        <v>7447</v>
      </c>
      <c r="K1986" s="26"/>
      <c r="L1986" s="23"/>
      <c r="M1986" s="23"/>
      <c r="N1986" s="23"/>
      <c r="O1986" s="23"/>
      <c r="P1986" s="23"/>
      <c r="Q1986" s="23"/>
      <c r="R1986" s="23"/>
      <c r="S1986" s="23"/>
      <c r="T1986" s="23"/>
      <c r="U1986" s="23"/>
      <c r="V1986" s="23"/>
      <c r="W1986" s="23"/>
      <c r="X1986" s="23"/>
      <c r="Y1986" s="23"/>
      <c r="Z1986" s="23"/>
      <c r="AA1986" s="23"/>
      <c r="AB1986" s="23"/>
      <c r="AC1986" s="23"/>
      <c r="AD1986" s="23"/>
      <c r="AE1986" s="23"/>
      <c r="AF1986" s="23"/>
      <c r="AG1986" s="23"/>
      <c r="AH1986" s="23"/>
      <c r="AI1986" s="23"/>
      <c r="AJ1986" s="23"/>
      <c r="AK1986" s="23"/>
      <c r="AL1986" s="23"/>
      <c r="AM1986" s="23"/>
      <c r="AN1986" s="23"/>
      <c r="AO1986" s="23"/>
      <c r="AP1986" s="23"/>
      <c r="AQ1986" s="23"/>
      <c r="AR1986" s="23"/>
    </row>
    <row r="1987" spans="1:44" ht="15" x14ac:dyDescent="0.25">
      <c r="A1987" s="39">
        <v>1964</v>
      </c>
      <c r="B1987" s="39" t="str">
        <f>CONCATENATE(C1987,"pf")</f>
        <v>imifpf</v>
      </c>
      <c r="C1987" s="39" t="s">
        <v>2662</v>
      </c>
      <c r="D1987" s="39" t="s">
        <v>5492</v>
      </c>
      <c r="E1987" s="39"/>
      <c r="F1987" s="39" t="s">
        <v>5493</v>
      </c>
      <c r="G1987" s="39"/>
      <c r="H1987" s="39" t="s">
        <v>5494</v>
      </c>
      <c r="I1987" s="39" t="s">
        <v>5494</v>
      </c>
      <c r="J1987" s="40" t="s">
        <v>17</v>
      </c>
      <c r="K1987" s="39"/>
      <c r="L1987" s="23"/>
      <c r="M1987" s="23"/>
      <c r="N1987" s="23"/>
      <c r="O1987" s="23"/>
      <c r="P1987" s="23"/>
      <c r="Q1987" s="23"/>
      <c r="R1987" s="23"/>
      <c r="S1987" s="23"/>
      <c r="T1987" s="23"/>
      <c r="U1987" s="23"/>
      <c r="V1987" s="23"/>
      <c r="W1987" s="23"/>
      <c r="X1987" s="23"/>
      <c r="Y1987" s="23"/>
      <c r="Z1987" s="23"/>
      <c r="AA1987" s="23"/>
      <c r="AB1987" s="23"/>
      <c r="AC1987" s="23"/>
      <c r="AD1987" s="23"/>
      <c r="AE1987" s="23"/>
      <c r="AF1987" s="23"/>
      <c r="AG1987" s="23"/>
      <c r="AH1987" s="23"/>
      <c r="AI1987" s="23"/>
      <c r="AJ1987" s="23"/>
      <c r="AK1987" s="23"/>
      <c r="AL1987" s="23"/>
      <c r="AM1987" s="23"/>
      <c r="AN1987" s="23"/>
      <c r="AO1987" s="23"/>
      <c r="AP1987" s="23"/>
      <c r="AQ1987" s="23"/>
      <c r="AR1987" s="23"/>
    </row>
    <row r="1988" spans="1:44" ht="15" x14ac:dyDescent="0.25">
      <c r="A1988" s="39">
        <v>1965</v>
      </c>
      <c r="B1988" s="39" t="str">
        <f>CONCATENATE(C1988,"pf")</f>
        <v>imifpf</v>
      </c>
      <c r="C1988" s="39" t="s">
        <v>2662</v>
      </c>
      <c r="D1988" s="39" t="s">
        <v>5495</v>
      </c>
      <c r="E1988" s="39"/>
      <c r="F1988" s="39" t="s">
        <v>5496</v>
      </c>
      <c r="G1988" s="39"/>
      <c r="H1988" s="39" t="s">
        <v>5497</v>
      </c>
      <c r="I1988" s="39" t="s">
        <v>5497</v>
      </c>
      <c r="J1988" s="40" t="s">
        <v>17</v>
      </c>
      <c r="K1988" s="39"/>
      <c r="L1988" s="23"/>
      <c r="M1988" s="23"/>
      <c r="N1988" s="23"/>
      <c r="O1988" s="23"/>
      <c r="P1988" s="23"/>
      <c r="Q1988" s="23"/>
      <c r="R1988" s="23"/>
      <c r="S1988" s="23"/>
      <c r="T1988" s="23"/>
      <c r="U1988" s="23"/>
      <c r="V1988" s="23"/>
      <c r="W1988" s="23"/>
      <c r="X1988" s="23"/>
      <c r="Y1988" s="23"/>
      <c r="Z1988" s="23"/>
      <c r="AA1988" s="23"/>
      <c r="AB1988" s="23"/>
      <c r="AC1988" s="23"/>
      <c r="AD1988" s="23"/>
      <c r="AE1988" s="23"/>
      <c r="AF1988" s="23"/>
      <c r="AG1988" s="23"/>
      <c r="AH1988" s="23"/>
      <c r="AI1988" s="23"/>
      <c r="AJ1988" s="23"/>
      <c r="AK1988" s="23"/>
      <c r="AL1988" s="23"/>
      <c r="AM1988" s="23"/>
      <c r="AN1988" s="23"/>
      <c r="AO1988" s="23"/>
      <c r="AP1988" s="23"/>
      <c r="AQ1988" s="23"/>
      <c r="AR1988" s="23"/>
    </row>
    <row r="1989" spans="1:44" ht="15" x14ac:dyDescent="0.25">
      <c r="A1989" s="39">
        <v>1966</v>
      </c>
      <c r="B1989" s="25" t="s">
        <v>11519</v>
      </c>
      <c r="C1989" s="25" t="s">
        <v>11520</v>
      </c>
      <c r="D1989" s="25"/>
      <c r="E1989" s="25"/>
      <c r="F1989" s="26" t="s">
        <v>11521</v>
      </c>
      <c r="G1989" s="26" t="s">
        <v>11522</v>
      </c>
      <c r="H1989" s="26" t="s">
        <v>11523</v>
      </c>
      <c r="I1989" s="26" t="s">
        <v>11523</v>
      </c>
      <c r="J1989" s="26" t="s">
        <v>7447</v>
      </c>
      <c r="K1989" s="26"/>
      <c r="L1989" s="23"/>
      <c r="M1989" s="23"/>
      <c r="N1989" s="23"/>
      <c r="O1989" s="23"/>
      <c r="P1989" s="23"/>
      <c r="Q1989" s="23"/>
      <c r="R1989" s="23"/>
      <c r="S1989" s="23"/>
      <c r="T1989" s="23"/>
      <c r="U1989" s="23"/>
      <c r="V1989" s="23"/>
      <c r="W1989" s="23"/>
      <c r="X1989" s="23"/>
      <c r="Y1989" s="23"/>
      <c r="Z1989" s="23"/>
      <c r="AA1989" s="23"/>
      <c r="AB1989" s="23"/>
      <c r="AC1989" s="23"/>
      <c r="AD1989" s="23"/>
      <c r="AE1989" s="23"/>
      <c r="AF1989" s="23"/>
      <c r="AG1989" s="23"/>
      <c r="AH1989" s="23"/>
      <c r="AI1989" s="23"/>
      <c r="AJ1989" s="23"/>
      <c r="AK1989" s="23"/>
      <c r="AL1989" s="23"/>
      <c r="AM1989" s="23"/>
      <c r="AN1989" s="23"/>
      <c r="AO1989" s="23"/>
      <c r="AP1989" s="23"/>
      <c r="AQ1989" s="23"/>
      <c r="AR1989" s="23"/>
    </row>
    <row r="1990" spans="1:44" ht="15" x14ac:dyDescent="0.25">
      <c r="A1990" s="39">
        <v>1967</v>
      </c>
      <c r="B1990" s="25" t="s">
        <v>11524</v>
      </c>
      <c r="C1990" s="25" t="s">
        <v>11525</v>
      </c>
      <c r="D1990" s="25"/>
      <c r="E1990" s="25"/>
      <c r="F1990" s="26" t="s">
        <v>11526</v>
      </c>
      <c r="G1990" s="26" t="s">
        <v>11527</v>
      </c>
      <c r="H1990" s="26" t="s">
        <v>11528</v>
      </c>
      <c r="I1990" s="26" t="s">
        <v>11528</v>
      </c>
      <c r="J1990" s="26" t="s">
        <v>7447</v>
      </c>
      <c r="K1990" s="26"/>
      <c r="L1990" s="23"/>
      <c r="M1990" s="23"/>
      <c r="N1990" s="23"/>
      <c r="O1990" s="23"/>
      <c r="P1990" s="23"/>
      <c r="Q1990" s="23"/>
      <c r="R1990" s="23"/>
      <c r="S1990" s="23"/>
      <c r="T1990" s="23"/>
      <c r="U1990" s="23"/>
      <c r="V1990" s="23"/>
      <c r="W1990" s="23"/>
      <c r="X1990" s="23"/>
      <c r="Y1990" s="23"/>
      <c r="Z1990" s="23"/>
      <c r="AA1990" s="23"/>
      <c r="AB1990" s="23"/>
      <c r="AC1990" s="23"/>
      <c r="AD1990" s="23"/>
      <c r="AE1990" s="23"/>
      <c r="AF1990" s="23"/>
      <c r="AG1990" s="23"/>
      <c r="AH1990" s="23"/>
      <c r="AI1990" s="23"/>
      <c r="AJ1990" s="23"/>
      <c r="AK1990" s="23"/>
      <c r="AL1990" s="23"/>
      <c r="AM1990" s="23"/>
      <c r="AN1990" s="23"/>
      <c r="AO1990" s="23"/>
      <c r="AP1990" s="23"/>
      <c r="AQ1990" s="23"/>
      <c r="AR1990" s="23"/>
    </row>
    <row r="1991" spans="1:44" ht="15" x14ac:dyDescent="0.25">
      <c r="A1991" s="39">
        <v>1968</v>
      </c>
      <c r="B1991" s="39" t="str">
        <f>CONCATENATE(C1991,"pf")</f>
        <v>fmcspf</v>
      </c>
      <c r="C1991" s="39" t="s">
        <v>5498</v>
      </c>
      <c r="D1991" s="39" t="s">
        <v>5499</v>
      </c>
      <c r="E1991" s="39"/>
      <c r="F1991" s="39" t="s">
        <v>5500</v>
      </c>
      <c r="G1991" s="39" t="s">
        <v>5501</v>
      </c>
      <c r="H1991" s="39" t="s">
        <v>5502</v>
      </c>
      <c r="I1991" s="39" t="s">
        <v>5502</v>
      </c>
      <c r="J1991" s="40" t="s">
        <v>17</v>
      </c>
      <c r="K1991" s="39"/>
      <c r="L1991" s="23"/>
      <c r="M1991" s="23"/>
      <c r="N1991" s="23"/>
      <c r="O1991" s="23"/>
      <c r="P1991" s="23"/>
      <c r="Q1991" s="23"/>
      <c r="R1991" s="23"/>
      <c r="S1991" s="23"/>
      <c r="T1991" s="23"/>
      <c r="U1991" s="23"/>
      <c r="V1991" s="23"/>
      <c r="W1991" s="23"/>
      <c r="X1991" s="23"/>
      <c r="Y1991" s="23"/>
      <c r="Z1991" s="23"/>
      <c r="AA1991" s="23"/>
      <c r="AB1991" s="23"/>
      <c r="AC1991" s="23"/>
      <c r="AD1991" s="23"/>
      <c r="AE1991" s="23"/>
      <c r="AF1991" s="23"/>
      <c r="AG1991" s="23"/>
      <c r="AH1991" s="23"/>
      <c r="AI1991" s="23"/>
      <c r="AJ1991" s="23"/>
      <c r="AK1991" s="23"/>
      <c r="AL1991" s="23"/>
      <c r="AM1991" s="23"/>
      <c r="AN1991" s="23"/>
      <c r="AO1991" s="23"/>
      <c r="AP1991" s="23"/>
      <c r="AQ1991" s="23"/>
      <c r="AR1991" s="23"/>
    </row>
    <row r="1992" spans="1:44" ht="15" x14ac:dyDescent="0.25">
      <c r="A1992" s="39">
        <v>1969</v>
      </c>
      <c r="B1992" s="25" t="s">
        <v>11529</v>
      </c>
      <c r="C1992" s="25" t="s">
        <v>11530</v>
      </c>
      <c r="D1992" s="25"/>
      <c r="E1992" s="25"/>
      <c r="F1992" s="26" t="s">
        <v>11531</v>
      </c>
      <c r="G1992" s="26" t="s">
        <v>11532</v>
      </c>
      <c r="H1992" s="26" t="s">
        <v>11533</v>
      </c>
      <c r="I1992" s="26" t="s">
        <v>11533</v>
      </c>
      <c r="J1992" s="26" t="s">
        <v>7447</v>
      </c>
      <c r="K1992" s="26"/>
      <c r="L1992" s="23"/>
      <c r="M1992" s="23"/>
      <c r="N1992" s="23"/>
      <c r="O1992" s="23"/>
      <c r="P1992" s="23"/>
      <c r="Q1992" s="23"/>
      <c r="R1992" s="23"/>
      <c r="S1992" s="23"/>
      <c r="T1992" s="23"/>
      <c r="U1992" s="23"/>
      <c r="V1992" s="23"/>
      <c r="W1992" s="23"/>
      <c r="X1992" s="23"/>
      <c r="Y1992" s="23"/>
      <c r="Z1992" s="23"/>
      <c r="AA1992" s="23"/>
      <c r="AB1992" s="23"/>
      <c r="AC1992" s="23"/>
      <c r="AD1992" s="23"/>
      <c r="AE1992" s="23"/>
      <c r="AF1992" s="23"/>
      <c r="AG1992" s="23"/>
      <c r="AH1992" s="23"/>
      <c r="AI1992" s="23"/>
      <c r="AJ1992" s="23"/>
      <c r="AK1992" s="23"/>
      <c r="AL1992" s="23"/>
      <c r="AM1992" s="23"/>
      <c r="AN1992" s="23"/>
      <c r="AO1992" s="23"/>
      <c r="AP1992" s="23"/>
      <c r="AQ1992" s="23"/>
      <c r="AR1992" s="23"/>
    </row>
    <row r="1993" spans="1:44" ht="15" x14ac:dyDescent="0.25">
      <c r="A1993" s="39">
        <v>1970</v>
      </c>
      <c r="B1993" s="39" t="str">
        <f>CONCATENATE(C1993,"pf")</f>
        <v>ymmtpf</v>
      </c>
      <c r="C1993" s="39" t="s">
        <v>1617</v>
      </c>
      <c r="D1993" s="39" t="s">
        <v>5503</v>
      </c>
      <c r="E1993" s="39"/>
      <c r="F1993" s="39" t="s">
        <v>5504</v>
      </c>
      <c r="G1993" s="39" t="s">
        <v>5505</v>
      </c>
      <c r="H1993" s="39" t="s">
        <v>5506</v>
      </c>
      <c r="I1993" s="39" t="s">
        <v>5506</v>
      </c>
      <c r="J1993" s="40" t="s">
        <v>17</v>
      </c>
      <c r="K1993" s="39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  <c r="AG1993" s="23"/>
      <c r="AH1993" s="23"/>
      <c r="AI1993" s="23"/>
      <c r="AJ1993" s="23"/>
      <c r="AK1993" s="23"/>
      <c r="AL1993" s="23"/>
      <c r="AM1993" s="23"/>
      <c r="AN1993" s="23"/>
      <c r="AO1993" s="23"/>
      <c r="AP1993" s="23"/>
      <c r="AQ1993" s="23"/>
      <c r="AR1993" s="23"/>
    </row>
    <row r="1994" spans="1:44" ht="15" x14ac:dyDescent="0.25">
      <c r="A1994" s="39">
        <v>1971</v>
      </c>
      <c r="B1994" s="25" t="s">
        <v>11534</v>
      </c>
      <c r="C1994" s="25" t="s">
        <v>11535</v>
      </c>
      <c r="D1994" s="25"/>
      <c r="E1994" s="25"/>
      <c r="F1994" s="26" t="s">
        <v>11536</v>
      </c>
      <c r="G1994" s="26" t="s">
        <v>11537</v>
      </c>
      <c r="H1994" s="26" t="s">
        <v>11538</v>
      </c>
      <c r="I1994" s="26" t="s">
        <v>11538</v>
      </c>
      <c r="J1994" s="26" t="s">
        <v>7447</v>
      </c>
      <c r="K1994" s="26"/>
      <c r="L1994" s="23"/>
      <c r="M1994" s="23"/>
      <c r="N1994" s="23"/>
      <c r="O1994" s="23"/>
      <c r="P1994" s="23"/>
      <c r="Q1994" s="23"/>
      <c r="R1994" s="23"/>
      <c r="S1994" s="23"/>
      <c r="T1994" s="23"/>
      <c r="U1994" s="23"/>
      <c r="V1994" s="23"/>
      <c r="W1994" s="23"/>
      <c r="X1994" s="23"/>
      <c r="Y1994" s="23"/>
      <c r="Z1994" s="23"/>
      <c r="AA1994" s="23"/>
      <c r="AB1994" s="23"/>
      <c r="AC1994" s="23"/>
      <c r="AD1994" s="23"/>
      <c r="AE1994" s="23"/>
      <c r="AF1994" s="23"/>
      <c r="AG1994" s="23"/>
      <c r="AH1994" s="23"/>
      <c r="AI1994" s="23"/>
      <c r="AJ1994" s="23"/>
      <c r="AK1994" s="23"/>
      <c r="AL1994" s="23"/>
      <c r="AM1994" s="23"/>
      <c r="AN1994" s="23"/>
      <c r="AO1994" s="23"/>
      <c r="AP1994" s="23"/>
      <c r="AQ1994" s="23"/>
      <c r="AR1994" s="23"/>
    </row>
    <row r="1995" spans="1:44" ht="15" x14ac:dyDescent="0.25">
      <c r="A1995" s="39">
        <v>1972</v>
      </c>
      <c r="B1995" s="25" t="s">
        <v>11539</v>
      </c>
      <c r="C1995" s="25" t="s">
        <v>11540</v>
      </c>
      <c r="D1995" s="25"/>
      <c r="E1995" s="25"/>
      <c r="F1995" s="26" t="s">
        <v>11541</v>
      </c>
      <c r="G1995" s="26" t="s">
        <v>11542</v>
      </c>
      <c r="H1995" s="26" t="s">
        <v>11543</v>
      </c>
      <c r="I1995" s="26" t="s">
        <v>11543</v>
      </c>
      <c r="J1995" s="26" t="s">
        <v>7447</v>
      </c>
      <c r="K1995" s="26"/>
      <c r="L1995" s="23"/>
      <c r="M1995" s="23"/>
      <c r="N1995" s="23"/>
      <c r="O1995" s="23"/>
      <c r="P1995" s="23"/>
      <c r="Q1995" s="23"/>
      <c r="R1995" s="23"/>
      <c r="S1995" s="23"/>
      <c r="T1995" s="23"/>
      <c r="U1995" s="23"/>
      <c r="V1995" s="23"/>
      <c r="W1995" s="23"/>
      <c r="X1995" s="23"/>
      <c r="Y1995" s="23"/>
      <c r="Z1995" s="23"/>
      <c r="AA1995" s="23"/>
      <c r="AB1995" s="23"/>
      <c r="AC1995" s="23"/>
      <c r="AD1995" s="23"/>
      <c r="AE1995" s="23"/>
      <c r="AF1995" s="23"/>
      <c r="AG1995" s="23"/>
      <c r="AH1995" s="23"/>
      <c r="AI1995" s="23"/>
      <c r="AJ1995" s="23"/>
      <c r="AK1995" s="23"/>
      <c r="AL1995" s="23"/>
      <c r="AM1995" s="23"/>
      <c r="AN1995" s="23"/>
      <c r="AO1995" s="23"/>
      <c r="AP1995" s="23"/>
      <c r="AQ1995" s="23"/>
      <c r="AR1995" s="23"/>
    </row>
    <row r="1996" spans="1:44" ht="15" x14ac:dyDescent="0.25">
      <c r="A1996" s="39">
        <v>1973</v>
      </c>
      <c r="B1996" s="25" t="s">
        <v>11544</v>
      </c>
      <c r="C1996" s="25" t="s">
        <v>11545</v>
      </c>
      <c r="D1996" s="25"/>
      <c r="E1996" s="25"/>
      <c r="F1996" s="26" t="s">
        <v>11546</v>
      </c>
      <c r="G1996" s="26" t="s">
        <v>11547</v>
      </c>
      <c r="H1996" s="26" t="s">
        <v>11548</v>
      </c>
      <c r="I1996" s="26" t="s">
        <v>11548</v>
      </c>
      <c r="J1996" s="26" t="s">
        <v>7447</v>
      </c>
      <c r="K1996" s="26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  <c r="AG1996" s="23"/>
      <c r="AH1996" s="23"/>
      <c r="AI1996" s="23"/>
      <c r="AJ1996" s="23"/>
      <c r="AK1996" s="23"/>
      <c r="AL1996" s="23"/>
      <c r="AM1996" s="23"/>
      <c r="AN1996" s="23"/>
      <c r="AO1996" s="23"/>
      <c r="AP1996" s="23"/>
      <c r="AQ1996" s="23"/>
      <c r="AR1996" s="23"/>
    </row>
    <row r="1997" spans="1:44" ht="15" x14ac:dyDescent="0.25">
      <c r="A1997" s="39">
        <v>1974</v>
      </c>
      <c r="B1997" s="39" t="str">
        <f>CONCATENATE(C1997,"pf")</f>
        <v>rcsepf</v>
      </c>
      <c r="C1997" s="39" t="s">
        <v>1365</v>
      </c>
      <c r="D1997" s="39" t="s">
        <v>5507</v>
      </c>
      <c r="E1997" s="39"/>
      <c r="F1997" s="39" t="s">
        <v>5508</v>
      </c>
      <c r="G1997" s="39"/>
      <c r="H1997" s="39" t="s">
        <v>5509</v>
      </c>
      <c r="I1997" s="39" t="s">
        <v>5509</v>
      </c>
      <c r="J1997" s="40" t="s">
        <v>17</v>
      </c>
      <c r="K1997" s="39"/>
      <c r="L1997" s="23"/>
      <c r="M1997" s="23"/>
      <c r="N1997" s="23"/>
      <c r="O1997" s="23"/>
      <c r="P1997" s="23"/>
      <c r="Q1997" s="23"/>
      <c r="R1997" s="23"/>
      <c r="S1997" s="23"/>
      <c r="T1997" s="23"/>
      <c r="U1997" s="23"/>
      <c r="V1997" s="23"/>
      <c r="W1997" s="23"/>
      <c r="X1997" s="23"/>
      <c r="Y1997" s="23"/>
      <c r="Z1997" s="23"/>
      <c r="AA1997" s="23"/>
      <c r="AB1997" s="23"/>
      <c r="AC1997" s="23"/>
      <c r="AD1997" s="23"/>
      <c r="AE1997" s="23"/>
      <c r="AF1997" s="23"/>
      <c r="AG1997" s="23"/>
      <c r="AH1997" s="23"/>
      <c r="AI1997" s="23"/>
      <c r="AJ1997" s="23"/>
      <c r="AK1997" s="23"/>
      <c r="AL1997" s="23"/>
      <c r="AM1997" s="23"/>
      <c r="AN1997" s="23"/>
      <c r="AO1997" s="23"/>
      <c r="AP1997" s="23"/>
      <c r="AQ1997" s="23"/>
      <c r="AR1997" s="23"/>
    </row>
    <row r="1998" spans="1:44" ht="15" x14ac:dyDescent="0.25">
      <c r="A1998" s="39">
        <v>1975</v>
      </c>
      <c r="B1998" s="25" t="s">
        <v>11549</v>
      </c>
      <c r="C1998" s="25" t="s">
        <v>11550</v>
      </c>
      <c r="D1998" s="25"/>
      <c r="E1998" s="25"/>
      <c r="F1998" s="26" t="s">
        <v>11551</v>
      </c>
      <c r="G1998" s="26" t="s">
        <v>11552</v>
      </c>
      <c r="H1998" s="26" t="s">
        <v>11553</v>
      </c>
      <c r="I1998" s="26" t="s">
        <v>11553</v>
      </c>
      <c r="J1998" s="26" t="s">
        <v>7447</v>
      </c>
      <c r="K1998" s="26"/>
      <c r="L1998" s="23"/>
      <c r="M1998" s="23"/>
      <c r="N1998" s="23"/>
      <c r="O1998" s="23"/>
      <c r="P1998" s="23"/>
      <c r="Q1998" s="23"/>
      <c r="R1998" s="23"/>
      <c r="S1998" s="23"/>
      <c r="T1998" s="23"/>
      <c r="U1998" s="23"/>
      <c r="V1998" s="23"/>
      <c r="W1998" s="23"/>
      <c r="X1998" s="23"/>
      <c r="Y1998" s="23"/>
      <c r="Z1998" s="23"/>
      <c r="AA1998" s="23"/>
      <c r="AB1998" s="23"/>
      <c r="AC1998" s="23"/>
      <c r="AD1998" s="23"/>
      <c r="AE1998" s="23"/>
      <c r="AF1998" s="23"/>
      <c r="AG1998" s="23"/>
      <c r="AH1998" s="23"/>
      <c r="AI1998" s="23"/>
      <c r="AJ1998" s="23"/>
      <c r="AK1998" s="23"/>
      <c r="AL1998" s="23"/>
      <c r="AM1998" s="23"/>
      <c r="AN1998" s="23"/>
      <c r="AO1998" s="23"/>
      <c r="AP1998" s="23"/>
      <c r="AQ1998" s="23"/>
      <c r="AR1998" s="23"/>
    </row>
    <row r="1999" spans="1:44" ht="15" x14ac:dyDescent="0.25">
      <c r="A1999" s="39">
        <v>1976</v>
      </c>
      <c r="B1999" s="39" t="str">
        <f>CONCATENATE(C1999,"pf")</f>
        <v>rmhspf</v>
      </c>
      <c r="C1999" s="39" t="s">
        <v>5510</v>
      </c>
      <c r="D1999" s="39" t="s">
        <v>5511</v>
      </c>
      <c r="E1999" s="39"/>
      <c r="F1999" s="39" t="s">
        <v>5512</v>
      </c>
      <c r="G1999" s="39" t="s">
        <v>5513</v>
      </c>
      <c r="H1999" s="39" t="s">
        <v>5514</v>
      </c>
      <c r="I1999" s="39" t="s">
        <v>5514</v>
      </c>
      <c r="J1999" s="40" t="s">
        <v>17</v>
      </c>
      <c r="K1999" s="39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  <c r="AG1999" s="23"/>
      <c r="AH1999" s="23"/>
      <c r="AI1999" s="23"/>
      <c r="AJ1999" s="23"/>
      <c r="AK1999" s="23"/>
      <c r="AL1999" s="23"/>
      <c r="AM1999" s="23"/>
      <c r="AN1999" s="23"/>
      <c r="AO1999" s="23"/>
      <c r="AP1999" s="23"/>
      <c r="AQ1999" s="23"/>
      <c r="AR1999" s="23"/>
    </row>
    <row r="2000" spans="1:44" ht="15" x14ac:dyDescent="0.25">
      <c r="A2000" s="39">
        <v>1977</v>
      </c>
      <c r="B2000" s="39" t="str">
        <f>CONCATENATE(C2000,"pf")</f>
        <v>cmhrpf</v>
      </c>
      <c r="C2000" s="39" t="s">
        <v>5515</v>
      </c>
      <c r="D2000" s="39" t="s">
        <v>5516</v>
      </c>
      <c r="E2000" s="39"/>
      <c r="F2000" s="39" t="s">
        <v>5517</v>
      </c>
      <c r="G2000" s="39" t="s">
        <v>5518</v>
      </c>
      <c r="H2000" s="39" t="s">
        <v>5519</v>
      </c>
      <c r="I2000" s="39" t="s">
        <v>5519</v>
      </c>
      <c r="J2000" s="40" t="s">
        <v>17</v>
      </c>
      <c r="K2000" s="39"/>
      <c r="L2000" s="23"/>
      <c r="M2000" s="23"/>
      <c r="N2000" s="23"/>
      <c r="O2000" s="23"/>
      <c r="P2000" s="23"/>
      <c r="Q2000" s="23"/>
      <c r="R2000" s="23"/>
      <c r="S2000" s="23"/>
      <c r="T2000" s="23"/>
      <c r="U2000" s="23"/>
      <c r="V2000" s="23"/>
      <c r="W2000" s="23"/>
      <c r="X2000" s="23"/>
      <c r="Y2000" s="23"/>
      <c r="Z2000" s="23"/>
      <c r="AA2000" s="23"/>
      <c r="AB2000" s="23"/>
      <c r="AC2000" s="23"/>
      <c r="AD2000" s="23"/>
      <c r="AE2000" s="23"/>
      <c r="AF2000" s="23"/>
      <c r="AG2000" s="23"/>
      <c r="AH2000" s="23"/>
      <c r="AI2000" s="23"/>
      <c r="AJ2000" s="23"/>
      <c r="AK2000" s="23"/>
      <c r="AL2000" s="23"/>
      <c r="AM2000" s="23"/>
      <c r="AN2000" s="23"/>
      <c r="AO2000" s="23"/>
      <c r="AP2000" s="23"/>
      <c r="AQ2000" s="23"/>
      <c r="AR2000" s="23"/>
    </row>
    <row r="2001" spans="1:44" ht="15" x14ac:dyDescent="0.25">
      <c r="A2001" s="39">
        <v>1978</v>
      </c>
      <c r="B2001" s="39" t="str">
        <f>CONCATENATE(C2001,"pf")</f>
        <v>cmetpf</v>
      </c>
      <c r="C2001" s="39" t="s">
        <v>5520</v>
      </c>
      <c r="D2001" s="39" t="s">
        <v>5521</v>
      </c>
      <c r="E2001" s="39"/>
      <c r="F2001" s="39" t="s">
        <v>5522</v>
      </c>
      <c r="G2001" s="39" t="s">
        <v>5523</v>
      </c>
      <c r="H2001" s="39" t="s">
        <v>5524</v>
      </c>
      <c r="I2001" s="39" t="s">
        <v>5524</v>
      </c>
      <c r="J2001" s="40" t="s">
        <v>17</v>
      </c>
      <c r="K2001" s="39"/>
      <c r="L2001" s="23"/>
      <c r="M2001" s="23"/>
      <c r="N2001" s="23"/>
      <c r="O2001" s="23"/>
      <c r="P2001" s="23"/>
      <c r="Q2001" s="23"/>
      <c r="R2001" s="23"/>
      <c r="S2001" s="23"/>
      <c r="T2001" s="23"/>
      <c r="U2001" s="23"/>
      <c r="V2001" s="23"/>
      <c r="W2001" s="23"/>
      <c r="X2001" s="23"/>
      <c r="Y2001" s="23"/>
      <c r="Z2001" s="23"/>
      <c r="AA2001" s="23"/>
      <c r="AB2001" s="23"/>
      <c r="AC2001" s="23"/>
      <c r="AD2001" s="23"/>
      <c r="AE2001" s="23"/>
      <c r="AF2001" s="23"/>
      <c r="AG2001" s="23"/>
      <c r="AH2001" s="23"/>
      <c r="AI2001" s="23"/>
      <c r="AJ2001" s="23"/>
      <c r="AK2001" s="23"/>
      <c r="AL2001" s="23"/>
      <c r="AM2001" s="23"/>
      <c r="AN2001" s="23"/>
      <c r="AO2001" s="23"/>
      <c r="AP2001" s="23"/>
      <c r="AQ2001" s="23"/>
      <c r="AR2001" s="23"/>
    </row>
    <row r="2002" spans="1:44" ht="15" x14ac:dyDescent="0.25">
      <c r="A2002" s="39">
        <v>1979</v>
      </c>
      <c r="B2002" s="25" t="s">
        <v>11554</v>
      </c>
      <c r="C2002" s="25" t="s">
        <v>11555</v>
      </c>
      <c r="D2002" s="25"/>
      <c r="E2002" s="25"/>
      <c r="F2002" s="26" t="s">
        <v>11556</v>
      </c>
      <c r="G2002" s="26" t="s">
        <v>11557</v>
      </c>
      <c r="H2002" s="26" t="s">
        <v>11558</v>
      </c>
      <c r="I2002" s="26" t="s">
        <v>11558</v>
      </c>
      <c r="J2002" s="26" t="s">
        <v>7447</v>
      </c>
      <c r="K2002" s="26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  <c r="AG2002" s="23"/>
      <c r="AH2002" s="23"/>
      <c r="AI2002" s="23"/>
      <c r="AJ2002" s="23"/>
      <c r="AK2002" s="23"/>
      <c r="AL2002" s="23"/>
      <c r="AM2002" s="23"/>
      <c r="AN2002" s="23"/>
      <c r="AO2002" s="23"/>
      <c r="AP2002" s="23"/>
      <c r="AQ2002" s="23"/>
      <c r="AR2002" s="23"/>
    </row>
    <row r="2003" spans="1:44" ht="15" x14ac:dyDescent="0.25">
      <c r="A2003" s="39">
        <v>1980</v>
      </c>
      <c r="B2003" s="25" t="s">
        <v>11559</v>
      </c>
      <c r="C2003" s="25" t="s">
        <v>11560</v>
      </c>
      <c r="D2003" s="25"/>
      <c r="E2003" s="25"/>
      <c r="F2003" s="26" t="s">
        <v>11561</v>
      </c>
      <c r="G2003" s="26" t="s">
        <v>11562</v>
      </c>
      <c r="H2003" s="26" t="s">
        <v>11563</v>
      </c>
      <c r="I2003" s="26" t="s">
        <v>11563</v>
      </c>
      <c r="J2003" s="26" t="s">
        <v>7447</v>
      </c>
      <c r="K2003" s="26"/>
      <c r="L2003" s="23"/>
      <c r="M2003" s="23"/>
      <c r="N2003" s="23"/>
      <c r="O2003" s="23"/>
      <c r="P2003" s="23"/>
      <c r="Q2003" s="23"/>
      <c r="R2003" s="23"/>
      <c r="S2003" s="23"/>
      <c r="T2003" s="23"/>
      <c r="U2003" s="23"/>
      <c r="V2003" s="23"/>
      <c r="W2003" s="23"/>
      <c r="X2003" s="23"/>
      <c r="Y2003" s="23"/>
      <c r="Z2003" s="23"/>
      <c r="AA2003" s="23"/>
      <c r="AB2003" s="23"/>
      <c r="AC2003" s="23"/>
      <c r="AD2003" s="23"/>
      <c r="AE2003" s="23"/>
      <c r="AF2003" s="23"/>
      <c r="AG2003" s="23"/>
      <c r="AH2003" s="23"/>
      <c r="AI2003" s="23"/>
      <c r="AJ2003" s="23"/>
      <c r="AK2003" s="23"/>
      <c r="AL2003" s="23"/>
      <c r="AM2003" s="23"/>
      <c r="AN2003" s="23"/>
      <c r="AO2003" s="23"/>
      <c r="AP2003" s="23"/>
      <c r="AQ2003" s="23"/>
      <c r="AR2003" s="23"/>
    </row>
    <row r="2004" spans="1:44" ht="15" x14ac:dyDescent="0.25">
      <c r="A2004" s="39">
        <v>1981</v>
      </c>
      <c r="B2004" s="25" t="s">
        <v>11564</v>
      </c>
      <c r="C2004" s="25" t="s">
        <v>11565</v>
      </c>
      <c r="D2004" s="25"/>
      <c r="E2004" s="25"/>
      <c r="F2004" s="26" t="s">
        <v>11566</v>
      </c>
      <c r="G2004" s="26"/>
      <c r="H2004" s="26" t="s">
        <v>11567</v>
      </c>
      <c r="I2004" s="26" t="s">
        <v>11567</v>
      </c>
      <c r="J2004" s="26" t="s">
        <v>7447</v>
      </c>
      <c r="K2004" s="26"/>
      <c r="L2004" s="23"/>
      <c r="M2004" s="23"/>
      <c r="N2004" s="23"/>
      <c r="O2004" s="23"/>
      <c r="P2004" s="23"/>
      <c r="Q2004" s="23"/>
      <c r="R2004" s="23"/>
      <c r="S2004" s="23"/>
      <c r="T2004" s="23"/>
      <c r="U2004" s="23"/>
      <c r="V2004" s="23"/>
      <c r="W2004" s="23"/>
      <c r="X2004" s="23"/>
      <c r="Y2004" s="23"/>
      <c r="Z2004" s="23"/>
      <c r="AA2004" s="23"/>
      <c r="AB2004" s="23"/>
      <c r="AC2004" s="23"/>
      <c r="AD2004" s="23"/>
      <c r="AE2004" s="23"/>
      <c r="AF2004" s="23"/>
      <c r="AG2004" s="23"/>
      <c r="AH2004" s="23"/>
      <c r="AI2004" s="23"/>
      <c r="AJ2004" s="23"/>
      <c r="AK2004" s="23"/>
      <c r="AL2004" s="23"/>
      <c r="AM2004" s="23"/>
      <c r="AN2004" s="23"/>
      <c r="AO2004" s="23"/>
      <c r="AP2004" s="23"/>
      <c r="AQ2004" s="23"/>
      <c r="AR2004" s="23"/>
    </row>
    <row r="2005" spans="1:44" ht="15" x14ac:dyDescent="0.25">
      <c r="A2005" s="39">
        <v>1982</v>
      </c>
      <c r="B2005" s="29" t="s">
        <v>13280</v>
      </c>
      <c r="C2005" s="40"/>
      <c r="D2005" s="40"/>
      <c r="E2005" s="40"/>
      <c r="F2005" s="29" t="s">
        <v>13362</v>
      </c>
      <c r="G2005" s="29" t="s">
        <v>13363</v>
      </c>
      <c r="H2005" s="30" t="s">
        <v>13228</v>
      </c>
      <c r="I2005" s="30" t="s">
        <v>13228</v>
      </c>
      <c r="J2005" s="40" t="s">
        <v>17</v>
      </c>
      <c r="K2005" s="40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  <c r="AG2005" s="23"/>
      <c r="AH2005" s="23"/>
      <c r="AI2005" s="23"/>
      <c r="AJ2005" s="23"/>
      <c r="AK2005" s="23"/>
      <c r="AL2005" s="23"/>
      <c r="AM2005" s="23"/>
      <c r="AN2005" s="23"/>
      <c r="AO2005" s="23"/>
      <c r="AP2005" s="23"/>
      <c r="AQ2005" s="23"/>
      <c r="AR2005" s="23"/>
    </row>
    <row r="2006" spans="1:44" ht="15" x14ac:dyDescent="0.25">
      <c r="A2006" s="39">
        <v>1983</v>
      </c>
      <c r="B2006" s="25" t="s">
        <v>11568</v>
      </c>
      <c r="C2006" s="25" t="s">
        <v>11569</v>
      </c>
      <c r="D2006" s="25"/>
      <c r="E2006" s="25"/>
      <c r="F2006" s="26" t="s">
        <v>11570</v>
      </c>
      <c r="G2006" s="26" t="s">
        <v>11571</v>
      </c>
      <c r="H2006" s="26" t="s">
        <v>11572</v>
      </c>
      <c r="I2006" s="26" t="s">
        <v>11572</v>
      </c>
      <c r="J2006" s="26" t="s">
        <v>7447</v>
      </c>
      <c r="K2006" s="26"/>
      <c r="L2006" s="23"/>
      <c r="M2006" s="23"/>
      <c r="N2006" s="23"/>
      <c r="O2006" s="23"/>
      <c r="P2006" s="23"/>
      <c r="Q2006" s="23"/>
      <c r="R2006" s="23"/>
      <c r="S2006" s="23"/>
      <c r="T2006" s="23"/>
      <c r="U2006" s="23"/>
      <c r="V2006" s="23"/>
      <c r="W2006" s="23"/>
      <c r="X2006" s="23"/>
      <c r="Y2006" s="23"/>
      <c r="Z2006" s="23"/>
      <c r="AA2006" s="23"/>
      <c r="AB2006" s="23"/>
      <c r="AC2006" s="23"/>
      <c r="AD2006" s="23"/>
      <c r="AE2006" s="23"/>
      <c r="AF2006" s="23"/>
      <c r="AG2006" s="23"/>
      <c r="AH2006" s="23"/>
      <c r="AI2006" s="23"/>
      <c r="AJ2006" s="23"/>
      <c r="AK2006" s="23"/>
      <c r="AL2006" s="23"/>
      <c r="AM2006" s="23"/>
      <c r="AN2006" s="23"/>
      <c r="AO2006" s="23"/>
      <c r="AP2006" s="23"/>
      <c r="AQ2006" s="23"/>
      <c r="AR2006" s="23"/>
    </row>
    <row r="2007" spans="1:44" ht="15" x14ac:dyDescent="0.25">
      <c r="A2007" s="39">
        <v>1984</v>
      </c>
      <c r="B2007" s="25" t="s">
        <v>11573</v>
      </c>
      <c r="C2007" s="25" t="s">
        <v>11574</v>
      </c>
      <c r="D2007" s="25"/>
      <c r="E2007" s="25"/>
      <c r="F2007" s="26" t="s">
        <v>11575</v>
      </c>
      <c r="G2007" s="26" t="s">
        <v>11576</v>
      </c>
      <c r="H2007" s="26" t="s">
        <v>11577</v>
      </c>
      <c r="I2007" s="26" t="s">
        <v>11577</v>
      </c>
      <c r="J2007" s="26" t="s">
        <v>7447</v>
      </c>
      <c r="K2007" s="26"/>
      <c r="L2007" s="23"/>
      <c r="M2007" s="23"/>
      <c r="N2007" s="23"/>
      <c r="O2007" s="23"/>
      <c r="P2007" s="23"/>
      <c r="Q2007" s="23"/>
      <c r="R2007" s="23"/>
      <c r="S2007" s="23"/>
      <c r="T2007" s="23"/>
      <c r="U2007" s="23"/>
      <c r="V2007" s="23"/>
      <c r="W2007" s="23"/>
      <c r="X2007" s="23"/>
      <c r="Y2007" s="23"/>
      <c r="Z2007" s="23"/>
      <c r="AA2007" s="23"/>
      <c r="AB2007" s="23"/>
      <c r="AC2007" s="23"/>
      <c r="AD2007" s="23"/>
      <c r="AE2007" s="23"/>
      <c r="AF2007" s="23"/>
      <c r="AG2007" s="23"/>
      <c r="AH2007" s="23"/>
      <c r="AI2007" s="23"/>
      <c r="AJ2007" s="23"/>
      <c r="AK2007" s="23"/>
      <c r="AL2007" s="23"/>
      <c r="AM2007" s="23"/>
      <c r="AN2007" s="23"/>
      <c r="AO2007" s="23"/>
      <c r="AP2007" s="23"/>
      <c r="AQ2007" s="23"/>
      <c r="AR2007" s="23"/>
    </row>
    <row r="2008" spans="1:44" ht="15" x14ac:dyDescent="0.25">
      <c r="A2008" s="39">
        <v>1985</v>
      </c>
      <c r="B2008" s="39" t="str">
        <f>CONCATENATE(C2008,"pf")</f>
        <v>umsjpf</v>
      </c>
      <c r="C2008" s="39" t="s">
        <v>5525</v>
      </c>
      <c r="D2008" s="39" t="s">
        <v>5526</v>
      </c>
      <c r="E2008" s="39"/>
      <c r="F2008" s="39" t="s">
        <v>5527</v>
      </c>
      <c r="G2008" s="39" t="s">
        <v>5528</v>
      </c>
      <c r="H2008" s="39" t="s">
        <v>5529</v>
      </c>
      <c r="I2008" s="39" t="s">
        <v>5529</v>
      </c>
      <c r="J2008" s="40" t="s">
        <v>17</v>
      </c>
      <c r="K2008" s="39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  <c r="AG2008" s="23"/>
      <c r="AH2008" s="23"/>
      <c r="AI2008" s="23"/>
      <c r="AJ2008" s="23"/>
      <c r="AK2008" s="23"/>
      <c r="AL2008" s="23"/>
      <c r="AM2008" s="23"/>
      <c r="AN2008" s="23"/>
      <c r="AO2008" s="23"/>
      <c r="AP2008" s="23"/>
      <c r="AQ2008" s="23"/>
      <c r="AR2008" s="23"/>
    </row>
    <row r="2009" spans="1:44" ht="15" x14ac:dyDescent="0.25">
      <c r="A2009" s="39">
        <v>1986</v>
      </c>
      <c r="B2009" s="25" t="s">
        <v>11578</v>
      </c>
      <c r="C2009" s="25" t="s">
        <v>11579</v>
      </c>
      <c r="D2009" s="25"/>
      <c r="E2009" s="25"/>
      <c r="F2009" s="26" t="s">
        <v>11580</v>
      </c>
      <c r="G2009" s="26" t="s">
        <v>11581</v>
      </c>
      <c r="H2009" s="26" t="s">
        <v>11582</v>
      </c>
      <c r="I2009" s="26" t="s">
        <v>11582</v>
      </c>
      <c r="J2009" s="26" t="s">
        <v>7447</v>
      </c>
      <c r="K2009" s="26"/>
      <c r="L2009" s="23"/>
      <c r="M2009" s="23"/>
      <c r="N2009" s="23"/>
      <c r="O2009" s="23"/>
      <c r="P2009" s="23"/>
      <c r="Q2009" s="23"/>
      <c r="R2009" s="23"/>
      <c r="S2009" s="23"/>
      <c r="T2009" s="23"/>
      <c r="U2009" s="23"/>
      <c r="V2009" s="23"/>
      <c r="W2009" s="23"/>
      <c r="X2009" s="23"/>
      <c r="Y2009" s="23"/>
      <c r="Z2009" s="23"/>
      <c r="AA2009" s="23"/>
      <c r="AB2009" s="23"/>
      <c r="AC2009" s="23"/>
      <c r="AD2009" s="23"/>
      <c r="AE2009" s="23"/>
      <c r="AF2009" s="23"/>
      <c r="AG2009" s="23"/>
      <c r="AH2009" s="23"/>
      <c r="AI2009" s="23"/>
      <c r="AJ2009" s="23"/>
      <c r="AK2009" s="23"/>
      <c r="AL2009" s="23"/>
      <c r="AM2009" s="23"/>
      <c r="AN2009" s="23"/>
      <c r="AO2009" s="23"/>
      <c r="AP2009" s="23"/>
      <c r="AQ2009" s="23"/>
      <c r="AR2009" s="23"/>
    </row>
    <row r="2010" spans="1:44" ht="15" x14ac:dyDescent="0.25">
      <c r="A2010" s="39">
        <v>1987</v>
      </c>
      <c r="B2010" s="39" t="str">
        <f>CONCATENATE(C2010,"pf")</f>
        <v>rmadpf</v>
      </c>
      <c r="C2010" s="39" t="s">
        <v>5530</v>
      </c>
      <c r="D2010" s="39" t="s">
        <v>5531</v>
      </c>
      <c r="E2010" s="39"/>
      <c r="F2010" s="39" t="s">
        <v>5532</v>
      </c>
      <c r="G2010" s="39" t="s">
        <v>5533</v>
      </c>
      <c r="H2010" s="39" t="s">
        <v>5534</v>
      </c>
      <c r="I2010" s="39" t="s">
        <v>5534</v>
      </c>
      <c r="J2010" s="40" t="s">
        <v>17</v>
      </c>
      <c r="K2010" s="39"/>
      <c r="L2010" s="23"/>
      <c r="M2010" s="23"/>
      <c r="N2010" s="23"/>
      <c r="O2010" s="23"/>
      <c r="P2010" s="23"/>
      <c r="Q2010" s="23"/>
      <c r="R2010" s="23"/>
      <c r="S2010" s="23"/>
      <c r="T2010" s="23"/>
      <c r="U2010" s="23"/>
      <c r="V2010" s="23"/>
      <c r="W2010" s="23"/>
      <c r="X2010" s="23"/>
      <c r="Y2010" s="23"/>
      <c r="Z2010" s="23"/>
      <c r="AA2010" s="23"/>
      <c r="AB2010" s="23"/>
      <c r="AC2010" s="23"/>
      <c r="AD2010" s="23"/>
      <c r="AE2010" s="23"/>
      <c r="AF2010" s="23"/>
      <c r="AG2010" s="23"/>
      <c r="AH2010" s="23"/>
      <c r="AI2010" s="23"/>
      <c r="AJ2010" s="23"/>
      <c r="AK2010" s="23"/>
      <c r="AL2010" s="23"/>
      <c r="AM2010" s="23"/>
      <c r="AN2010" s="23"/>
      <c r="AO2010" s="23"/>
      <c r="AP2010" s="23"/>
      <c r="AQ2010" s="23"/>
      <c r="AR2010" s="23"/>
    </row>
    <row r="2011" spans="1:44" ht="15" x14ac:dyDescent="0.25">
      <c r="A2011" s="39">
        <v>1988</v>
      </c>
      <c r="B2011" s="25" t="s">
        <v>11583</v>
      </c>
      <c r="C2011" s="25" t="s">
        <v>11584</v>
      </c>
      <c r="D2011" s="25"/>
      <c r="E2011" s="25"/>
      <c r="F2011" s="26" t="s">
        <v>11585</v>
      </c>
      <c r="G2011" s="26" t="s">
        <v>11586</v>
      </c>
      <c r="H2011" s="26" t="s">
        <v>11587</v>
      </c>
      <c r="I2011" s="26" t="s">
        <v>11588</v>
      </c>
      <c r="J2011" s="26" t="s">
        <v>7447</v>
      </c>
      <c r="K2011" s="26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  <c r="AG2011" s="23"/>
      <c r="AH2011" s="23"/>
      <c r="AI2011" s="23"/>
      <c r="AJ2011" s="23"/>
      <c r="AK2011" s="23"/>
      <c r="AL2011" s="23"/>
      <c r="AM2011" s="23"/>
      <c r="AN2011" s="23"/>
      <c r="AO2011" s="23"/>
      <c r="AP2011" s="23"/>
      <c r="AQ2011" s="23"/>
      <c r="AR2011" s="23"/>
    </row>
    <row r="2012" spans="1:44" ht="15" x14ac:dyDescent="0.25">
      <c r="A2012" s="39">
        <v>1989</v>
      </c>
      <c r="B2012" s="39" t="str">
        <f>CONCATENATE(C2012,"pf")</f>
        <v>umbhpf</v>
      </c>
      <c r="C2012" s="39" t="s">
        <v>5535</v>
      </c>
      <c r="D2012" s="39" t="s">
        <v>5536</v>
      </c>
      <c r="E2012" s="39"/>
      <c r="F2012" s="39" t="s">
        <v>5537</v>
      </c>
      <c r="G2012" s="39" t="s">
        <v>5538</v>
      </c>
      <c r="H2012" s="39" t="s">
        <v>5539</v>
      </c>
      <c r="I2012" s="39" t="s">
        <v>5539</v>
      </c>
      <c r="J2012" s="40" t="s">
        <v>17</v>
      </c>
      <c r="K2012" s="39"/>
      <c r="L2012" s="23"/>
      <c r="M2012" s="23"/>
      <c r="N2012" s="23"/>
      <c r="O2012" s="23"/>
      <c r="P2012" s="23"/>
      <c r="Q2012" s="23"/>
      <c r="R2012" s="23"/>
      <c r="S2012" s="23"/>
      <c r="T2012" s="23"/>
      <c r="U2012" s="23"/>
      <c r="V2012" s="23"/>
      <c r="W2012" s="23"/>
      <c r="X2012" s="23"/>
      <c r="Y2012" s="23"/>
      <c r="Z2012" s="23"/>
      <c r="AA2012" s="23"/>
      <c r="AB2012" s="23"/>
      <c r="AC2012" s="23"/>
      <c r="AD2012" s="23"/>
      <c r="AE2012" s="23"/>
      <c r="AF2012" s="23"/>
      <c r="AG2012" s="23"/>
      <c r="AH2012" s="23"/>
      <c r="AI2012" s="23"/>
      <c r="AJ2012" s="23"/>
      <c r="AK2012" s="23"/>
      <c r="AL2012" s="23"/>
      <c r="AM2012" s="23"/>
      <c r="AN2012" s="23"/>
      <c r="AO2012" s="23"/>
      <c r="AP2012" s="23"/>
      <c r="AQ2012" s="23"/>
      <c r="AR2012" s="23"/>
    </row>
    <row r="2013" spans="1:44" ht="15" x14ac:dyDescent="0.25">
      <c r="A2013" s="39">
        <v>1990</v>
      </c>
      <c r="B2013" s="25" t="s">
        <v>11589</v>
      </c>
      <c r="C2013" s="25" t="s">
        <v>11590</v>
      </c>
      <c r="D2013" s="25"/>
      <c r="E2013" s="25"/>
      <c r="F2013" s="26" t="s">
        <v>11591</v>
      </c>
      <c r="G2013" s="26" t="s">
        <v>11592</v>
      </c>
      <c r="H2013" s="26" t="s">
        <v>11593</v>
      </c>
      <c r="I2013" s="26" t="s">
        <v>11593</v>
      </c>
      <c r="J2013" s="26" t="s">
        <v>7447</v>
      </c>
      <c r="K2013" s="26"/>
      <c r="L2013" s="23"/>
      <c r="M2013" s="23"/>
      <c r="N2013" s="23"/>
      <c r="O2013" s="23"/>
      <c r="P2013" s="23"/>
      <c r="Q2013" s="23"/>
      <c r="R2013" s="23"/>
      <c r="S2013" s="23"/>
      <c r="T2013" s="23"/>
      <c r="U2013" s="23"/>
      <c r="V2013" s="23"/>
      <c r="W2013" s="23"/>
      <c r="X2013" s="23"/>
      <c r="Y2013" s="23"/>
      <c r="Z2013" s="23"/>
      <c r="AA2013" s="23"/>
      <c r="AB2013" s="23"/>
      <c r="AC2013" s="23"/>
      <c r="AD2013" s="23"/>
      <c r="AE2013" s="23"/>
      <c r="AF2013" s="23"/>
      <c r="AG2013" s="23"/>
      <c r="AH2013" s="23"/>
      <c r="AI2013" s="23"/>
      <c r="AJ2013" s="23"/>
      <c r="AK2013" s="23"/>
      <c r="AL2013" s="23"/>
      <c r="AM2013" s="23"/>
      <c r="AN2013" s="23"/>
      <c r="AO2013" s="23"/>
      <c r="AP2013" s="23"/>
      <c r="AQ2013" s="23"/>
      <c r="AR2013" s="23"/>
    </row>
    <row r="2014" spans="1:44" ht="15" x14ac:dyDescent="0.25">
      <c r="A2014" s="39">
        <v>1991</v>
      </c>
      <c r="B2014" s="25" t="s">
        <v>11594</v>
      </c>
      <c r="C2014" s="25" t="s">
        <v>11595</v>
      </c>
      <c r="D2014" s="25"/>
      <c r="E2014" s="25"/>
      <c r="F2014" s="26" t="s">
        <v>11596</v>
      </c>
      <c r="G2014" s="26" t="s">
        <v>11597</v>
      </c>
      <c r="H2014" s="26" t="s">
        <v>11598</v>
      </c>
      <c r="I2014" s="26" t="s">
        <v>11598</v>
      </c>
      <c r="J2014" s="26" t="s">
        <v>7447</v>
      </c>
      <c r="K2014" s="26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  <c r="AG2014" s="23"/>
      <c r="AH2014" s="23"/>
      <c r="AI2014" s="23"/>
      <c r="AJ2014" s="23"/>
      <c r="AK2014" s="23"/>
      <c r="AL2014" s="23"/>
      <c r="AM2014" s="23"/>
      <c r="AN2014" s="23"/>
      <c r="AO2014" s="23"/>
      <c r="AP2014" s="23"/>
      <c r="AQ2014" s="23"/>
      <c r="AR2014" s="23"/>
    </row>
    <row r="2015" spans="1:44" ht="15" x14ac:dyDescent="0.25">
      <c r="A2015" s="39">
        <v>1992</v>
      </c>
      <c r="B2015" s="39" t="str">
        <f>CONCATENATE(C2015,"pf")</f>
        <v>gmprpf</v>
      </c>
      <c r="C2015" s="39" t="s">
        <v>5540</v>
      </c>
      <c r="D2015" s="39" t="s">
        <v>5541</v>
      </c>
      <c r="E2015" s="39"/>
      <c r="F2015" s="39" t="s">
        <v>5542</v>
      </c>
      <c r="G2015" s="39" t="s">
        <v>5543</v>
      </c>
      <c r="H2015" s="39" t="s">
        <v>5544</v>
      </c>
      <c r="I2015" s="39" t="s">
        <v>5544</v>
      </c>
      <c r="J2015" s="40" t="s">
        <v>17</v>
      </c>
      <c r="K2015" s="39"/>
      <c r="L2015" s="23"/>
      <c r="M2015" s="23"/>
      <c r="N2015" s="23"/>
      <c r="O2015" s="23"/>
      <c r="P2015" s="23"/>
      <c r="Q2015" s="23"/>
      <c r="R2015" s="23"/>
      <c r="S2015" s="23"/>
      <c r="T2015" s="23"/>
      <c r="U2015" s="23"/>
      <c r="V2015" s="23"/>
      <c r="W2015" s="23"/>
      <c r="X2015" s="23"/>
      <c r="Y2015" s="23"/>
      <c r="Z2015" s="23"/>
      <c r="AA2015" s="23"/>
      <c r="AB2015" s="23"/>
      <c r="AC2015" s="23"/>
      <c r="AD2015" s="23"/>
      <c r="AE2015" s="23"/>
      <c r="AF2015" s="23"/>
      <c r="AG2015" s="23"/>
      <c r="AH2015" s="23"/>
      <c r="AI2015" s="23"/>
      <c r="AJ2015" s="23"/>
      <c r="AK2015" s="23"/>
      <c r="AL2015" s="23"/>
      <c r="AM2015" s="23"/>
      <c r="AN2015" s="23"/>
      <c r="AO2015" s="23"/>
      <c r="AP2015" s="23"/>
      <c r="AQ2015" s="23"/>
      <c r="AR2015" s="23"/>
    </row>
    <row r="2016" spans="1:44" ht="15" x14ac:dyDescent="0.25">
      <c r="A2016" s="39">
        <v>1993</v>
      </c>
      <c r="B2016" s="25" t="s">
        <v>11599</v>
      </c>
      <c r="C2016" s="25" t="s">
        <v>11600</v>
      </c>
      <c r="D2016" s="25"/>
      <c r="E2016" s="25"/>
      <c r="F2016" s="26" t="s">
        <v>11601</v>
      </c>
      <c r="G2016" s="26" t="s">
        <v>11602</v>
      </c>
      <c r="H2016" s="26" t="s">
        <v>11603</v>
      </c>
      <c r="I2016" s="26" t="s">
        <v>11603</v>
      </c>
      <c r="J2016" s="26" t="s">
        <v>7447</v>
      </c>
      <c r="K2016" s="26"/>
      <c r="L2016" s="23"/>
      <c r="M2016" s="23"/>
      <c r="N2016" s="23"/>
      <c r="O2016" s="23"/>
      <c r="P2016" s="23"/>
      <c r="Q2016" s="23"/>
      <c r="R2016" s="23"/>
      <c r="S2016" s="23"/>
      <c r="T2016" s="23"/>
      <c r="U2016" s="23"/>
      <c r="V2016" s="23"/>
      <c r="W2016" s="23"/>
      <c r="X2016" s="23"/>
      <c r="Y2016" s="23"/>
      <c r="Z2016" s="23"/>
      <c r="AA2016" s="23"/>
      <c r="AB2016" s="23"/>
      <c r="AC2016" s="23"/>
      <c r="AD2016" s="23"/>
      <c r="AE2016" s="23"/>
      <c r="AF2016" s="23"/>
      <c r="AG2016" s="23"/>
      <c r="AH2016" s="23"/>
      <c r="AI2016" s="23"/>
      <c r="AJ2016" s="23"/>
      <c r="AK2016" s="23"/>
      <c r="AL2016" s="23"/>
      <c r="AM2016" s="23"/>
      <c r="AN2016" s="23"/>
      <c r="AO2016" s="23"/>
      <c r="AP2016" s="23"/>
      <c r="AQ2016" s="23"/>
      <c r="AR2016" s="23"/>
    </row>
    <row r="2017" spans="1:44" ht="15" x14ac:dyDescent="0.25">
      <c r="A2017" s="39">
        <v>1994</v>
      </c>
      <c r="B2017" s="39" t="str">
        <f>CONCATENATE(C2017,"pf")</f>
        <v>imitpf</v>
      </c>
      <c r="C2017" s="39" t="s">
        <v>5545</v>
      </c>
      <c r="D2017" s="39" t="s">
        <v>5546</v>
      </c>
      <c r="E2017" s="39"/>
      <c r="F2017" s="39" t="s">
        <v>5547</v>
      </c>
      <c r="G2017" s="39" t="s">
        <v>5548</v>
      </c>
      <c r="H2017" s="39" t="s">
        <v>5549</v>
      </c>
      <c r="I2017" s="39" t="s">
        <v>5549</v>
      </c>
      <c r="J2017" s="40" t="s">
        <v>17</v>
      </c>
      <c r="K2017" s="39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  <c r="AG2017" s="23"/>
      <c r="AH2017" s="23"/>
      <c r="AI2017" s="23"/>
      <c r="AJ2017" s="23"/>
      <c r="AK2017" s="23"/>
      <c r="AL2017" s="23"/>
      <c r="AM2017" s="23"/>
      <c r="AN2017" s="23"/>
      <c r="AO2017" s="23"/>
      <c r="AP2017" s="23"/>
      <c r="AQ2017" s="23"/>
      <c r="AR2017" s="23"/>
    </row>
    <row r="2018" spans="1:44" ht="15" x14ac:dyDescent="0.25">
      <c r="A2018" s="39">
        <v>1995</v>
      </c>
      <c r="B2018" s="25" t="s">
        <v>11604</v>
      </c>
      <c r="C2018" s="25" t="s">
        <v>11605</v>
      </c>
      <c r="D2018" s="25"/>
      <c r="E2018" s="25"/>
      <c r="F2018" s="26" t="s">
        <v>11606</v>
      </c>
      <c r="G2018" s="26" t="s">
        <v>11607</v>
      </c>
      <c r="H2018" s="26" t="s">
        <v>11608</v>
      </c>
      <c r="I2018" s="26" t="s">
        <v>11608</v>
      </c>
      <c r="J2018" s="26" t="s">
        <v>7447</v>
      </c>
      <c r="K2018" s="26"/>
      <c r="L2018" s="23"/>
      <c r="M2018" s="23"/>
      <c r="N2018" s="23"/>
      <c r="O2018" s="23"/>
      <c r="P2018" s="23"/>
      <c r="Q2018" s="23"/>
      <c r="R2018" s="23"/>
      <c r="S2018" s="23"/>
      <c r="T2018" s="23"/>
      <c r="U2018" s="23"/>
      <c r="V2018" s="23"/>
      <c r="W2018" s="23"/>
      <c r="X2018" s="23"/>
      <c r="Y2018" s="23"/>
      <c r="Z2018" s="23"/>
      <c r="AA2018" s="23"/>
      <c r="AB2018" s="23"/>
      <c r="AC2018" s="23"/>
      <c r="AD2018" s="23"/>
      <c r="AE2018" s="23"/>
      <c r="AF2018" s="23"/>
      <c r="AG2018" s="23"/>
      <c r="AH2018" s="23"/>
      <c r="AI2018" s="23"/>
      <c r="AJ2018" s="23"/>
      <c r="AK2018" s="23"/>
      <c r="AL2018" s="23"/>
      <c r="AM2018" s="23"/>
      <c r="AN2018" s="23"/>
      <c r="AO2018" s="23"/>
      <c r="AP2018" s="23"/>
      <c r="AQ2018" s="23"/>
      <c r="AR2018" s="23"/>
    </row>
    <row r="2019" spans="1:44" ht="15" x14ac:dyDescent="0.25">
      <c r="A2019" s="39">
        <v>1996</v>
      </c>
      <c r="B2019" s="39" t="str">
        <f>CONCATENATE(C2019,"pf")</f>
        <v>imdnpf</v>
      </c>
      <c r="C2019" s="39" t="s">
        <v>1552</v>
      </c>
      <c r="D2019" s="39" t="s">
        <v>5550</v>
      </c>
      <c r="E2019" s="39"/>
      <c r="F2019" s="39" t="s">
        <v>5551</v>
      </c>
      <c r="G2019" s="39" t="s">
        <v>5552</v>
      </c>
      <c r="H2019" s="39" t="s">
        <v>5553</v>
      </c>
      <c r="I2019" s="39" t="s">
        <v>5553</v>
      </c>
      <c r="J2019" s="40" t="s">
        <v>17</v>
      </c>
      <c r="K2019" s="39"/>
      <c r="L2019" s="23"/>
      <c r="M2019" s="23"/>
      <c r="N2019" s="23"/>
      <c r="O2019" s="23"/>
      <c r="P2019" s="23"/>
      <c r="Q2019" s="23"/>
      <c r="R2019" s="23"/>
      <c r="S2019" s="23"/>
      <c r="T2019" s="23"/>
      <c r="U2019" s="23"/>
      <c r="V2019" s="23"/>
      <c r="W2019" s="23"/>
      <c r="X2019" s="23"/>
      <c r="Y2019" s="23"/>
      <c r="Z2019" s="23"/>
      <c r="AA2019" s="23"/>
      <c r="AB2019" s="23"/>
      <c r="AC2019" s="23"/>
      <c r="AD2019" s="23"/>
      <c r="AE2019" s="23"/>
      <c r="AF2019" s="23"/>
      <c r="AG2019" s="23"/>
      <c r="AH2019" s="23"/>
      <c r="AI2019" s="23"/>
      <c r="AJ2019" s="23"/>
      <c r="AK2019" s="23"/>
      <c r="AL2019" s="23"/>
      <c r="AM2019" s="23"/>
      <c r="AN2019" s="23"/>
      <c r="AO2019" s="23"/>
      <c r="AP2019" s="23"/>
      <c r="AQ2019" s="23"/>
      <c r="AR2019" s="23"/>
    </row>
    <row r="2020" spans="1:44" ht="15" x14ac:dyDescent="0.25">
      <c r="A2020" s="39">
        <v>1997</v>
      </c>
      <c r="B2020" s="39" t="str">
        <f>CONCATENATE(C2020,"pf")</f>
        <v>imdnpf</v>
      </c>
      <c r="C2020" s="39" t="s">
        <v>1552</v>
      </c>
      <c r="D2020" s="39" t="s">
        <v>5554</v>
      </c>
      <c r="E2020" s="39"/>
      <c r="F2020" s="39" t="s">
        <v>5555</v>
      </c>
      <c r="G2020" s="39" t="s">
        <v>5556</v>
      </c>
      <c r="H2020" s="39" t="s">
        <v>5557</v>
      </c>
      <c r="I2020" s="39" t="s">
        <v>5557</v>
      </c>
      <c r="J2020" s="40" t="s">
        <v>17</v>
      </c>
      <c r="K2020" s="39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  <c r="AG2020" s="23"/>
      <c r="AH2020" s="23"/>
      <c r="AI2020" s="23"/>
      <c r="AJ2020" s="23"/>
      <c r="AK2020" s="23"/>
      <c r="AL2020" s="23"/>
      <c r="AM2020" s="23"/>
      <c r="AN2020" s="23"/>
      <c r="AO2020" s="23"/>
      <c r="AP2020" s="23"/>
      <c r="AQ2020" s="23"/>
      <c r="AR2020" s="23"/>
    </row>
    <row r="2021" spans="1:44" ht="15" x14ac:dyDescent="0.25">
      <c r="A2021" s="39">
        <v>1998</v>
      </c>
      <c r="B2021" s="39" t="str">
        <f>CONCATENATE(C2021,"pf")</f>
        <v>kmgepf</v>
      </c>
      <c r="C2021" s="39" t="s">
        <v>5558</v>
      </c>
      <c r="D2021" s="39" t="s">
        <v>5559</v>
      </c>
      <c r="E2021" s="39"/>
      <c r="F2021" s="39"/>
      <c r="G2021" s="39" t="s">
        <v>5560</v>
      </c>
      <c r="H2021" s="39" t="s">
        <v>5561</v>
      </c>
      <c r="I2021" s="39" t="s">
        <v>5561</v>
      </c>
      <c r="J2021" s="40" t="s">
        <v>17</v>
      </c>
      <c r="K2021" s="39"/>
      <c r="L2021" s="23"/>
      <c r="M2021" s="23"/>
      <c r="N2021" s="23"/>
      <c r="O2021" s="23"/>
      <c r="P2021" s="23"/>
      <c r="Q2021" s="23"/>
      <c r="R2021" s="23"/>
      <c r="S2021" s="23"/>
      <c r="T2021" s="23"/>
      <c r="U2021" s="23"/>
      <c r="V2021" s="23"/>
      <c r="W2021" s="23"/>
      <c r="X2021" s="23"/>
      <c r="Y2021" s="23"/>
      <c r="Z2021" s="23"/>
      <c r="AA2021" s="23"/>
      <c r="AB2021" s="23"/>
      <c r="AC2021" s="23"/>
      <c r="AD2021" s="23"/>
      <c r="AE2021" s="23"/>
      <c r="AF2021" s="23"/>
      <c r="AG2021" s="23"/>
      <c r="AH2021" s="23"/>
      <c r="AI2021" s="23"/>
      <c r="AJ2021" s="23"/>
      <c r="AK2021" s="23"/>
      <c r="AL2021" s="23"/>
      <c r="AM2021" s="23"/>
      <c r="AN2021" s="23"/>
      <c r="AO2021" s="23"/>
      <c r="AP2021" s="23"/>
      <c r="AQ2021" s="23"/>
      <c r="AR2021" s="23"/>
    </row>
    <row r="2022" spans="1:44" ht="15" x14ac:dyDescent="0.25">
      <c r="A2022" s="39">
        <v>1999</v>
      </c>
      <c r="B2022" s="25" t="s">
        <v>11609</v>
      </c>
      <c r="C2022" s="25" t="s">
        <v>11610</v>
      </c>
      <c r="D2022" s="25" t="s">
        <v>7777</v>
      </c>
      <c r="E2022" s="26" t="s">
        <v>7778</v>
      </c>
      <c r="F2022" s="26" t="s">
        <v>11611</v>
      </c>
      <c r="G2022" s="26" t="s">
        <v>11612</v>
      </c>
      <c r="H2022" s="26" t="s">
        <v>11613</v>
      </c>
      <c r="I2022" s="26" t="s">
        <v>11613</v>
      </c>
      <c r="J2022" s="26" t="s">
        <v>7447</v>
      </c>
      <c r="K2022" s="26"/>
      <c r="L2022" s="23"/>
      <c r="M2022" s="23"/>
      <c r="N2022" s="23"/>
      <c r="O2022" s="23"/>
      <c r="P2022" s="23"/>
      <c r="Q2022" s="23"/>
      <c r="R2022" s="23"/>
      <c r="S2022" s="23"/>
      <c r="T2022" s="23"/>
      <c r="U2022" s="23"/>
      <c r="V2022" s="23"/>
      <c r="W2022" s="23"/>
      <c r="X2022" s="23"/>
      <c r="Y2022" s="23"/>
      <c r="Z2022" s="23"/>
      <c r="AA2022" s="23"/>
      <c r="AB2022" s="23"/>
      <c r="AC2022" s="23"/>
      <c r="AD2022" s="23"/>
      <c r="AE2022" s="23"/>
      <c r="AF2022" s="23"/>
      <c r="AG2022" s="23"/>
      <c r="AH2022" s="23"/>
      <c r="AI2022" s="23"/>
      <c r="AJ2022" s="23"/>
      <c r="AK2022" s="23"/>
      <c r="AL2022" s="23"/>
      <c r="AM2022" s="23"/>
      <c r="AN2022" s="23"/>
      <c r="AO2022" s="23"/>
      <c r="AP2022" s="23"/>
      <c r="AQ2022" s="23"/>
      <c r="AR2022" s="23"/>
    </row>
    <row r="2023" spans="1:44" ht="15" x14ac:dyDescent="0.25">
      <c r="A2023" s="41" t="s">
        <v>11614</v>
      </c>
      <c r="B2023" s="41" t="s">
        <v>11615</v>
      </c>
      <c r="C2023" s="41" t="s">
        <v>7777</v>
      </c>
      <c r="D2023" s="41" t="s">
        <v>7777</v>
      </c>
      <c r="E2023" s="42" t="s">
        <v>7778</v>
      </c>
      <c r="F2023" s="44" t="s">
        <v>7778</v>
      </c>
      <c r="G2023" s="42"/>
      <c r="H2023" s="42" t="s">
        <v>11616</v>
      </c>
      <c r="I2023" s="42" t="s">
        <v>11616</v>
      </c>
      <c r="J2023" s="42" t="s">
        <v>7447</v>
      </c>
      <c r="K2023" s="42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  <c r="AG2023" s="23"/>
      <c r="AH2023" s="23"/>
      <c r="AI2023" s="23"/>
      <c r="AJ2023" s="23"/>
      <c r="AK2023" s="23"/>
      <c r="AL2023" s="23"/>
      <c r="AM2023" s="23"/>
      <c r="AN2023" s="23"/>
      <c r="AO2023" s="23"/>
      <c r="AP2023" s="23"/>
      <c r="AQ2023" s="23"/>
      <c r="AR2023" s="23"/>
    </row>
    <row r="2024" spans="1:44" ht="15" x14ac:dyDescent="0.25">
      <c r="A2024" s="39">
        <v>2000</v>
      </c>
      <c r="B2024" s="25" t="s">
        <v>11617</v>
      </c>
      <c r="C2024" s="25" t="s">
        <v>11618</v>
      </c>
      <c r="D2024" s="25"/>
      <c r="E2024" s="25"/>
      <c r="F2024" s="26" t="s">
        <v>11619</v>
      </c>
      <c r="G2024" s="26" t="s">
        <v>11620</v>
      </c>
      <c r="H2024" s="26" t="s">
        <v>11621</v>
      </c>
      <c r="I2024" s="26" t="s">
        <v>11621</v>
      </c>
      <c r="J2024" s="26" t="s">
        <v>7447</v>
      </c>
      <c r="K2024" s="26"/>
      <c r="L2024" s="23"/>
      <c r="M2024" s="23"/>
      <c r="N2024" s="23"/>
      <c r="O2024" s="23"/>
      <c r="P2024" s="23"/>
      <c r="Q2024" s="23"/>
      <c r="R2024" s="23"/>
      <c r="S2024" s="23"/>
      <c r="T2024" s="23"/>
      <c r="U2024" s="23"/>
      <c r="V2024" s="23"/>
      <c r="W2024" s="23"/>
      <c r="X2024" s="23"/>
      <c r="Y2024" s="23"/>
      <c r="Z2024" s="23"/>
      <c r="AA2024" s="23"/>
      <c r="AB2024" s="23"/>
      <c r="AC2024" s="23"/>
      <c r="AD2024" s="23"/>
      <c r="AE2024" s="23"/>
      <c r="AF2024" s="23"/>
      <c r="AG2024" s="23"/>
      <c r="AH2024" s="23"/>
      <c r="AI2024" s="23"/>
      <c r="AJ2024" s="23"/>
      <c r="AK2024" s="23"/>
      <c r="AL2024" s="23"/>
      <c r="AM2024" s="23"/>
      <c r="AN2024" s="23"/>
      <c r="AO2024" s="23"/>
      <c r="AP2024" s="23"/>
      <c r="AQ2024" s="23"/>
      <c r="AR2024" s="23"/>
    </row>
    <row r="2025" spans="1:44" ht="15" x14ac:dyDescent="0.25">
      <c r="A2025" s="39">
        <v>2001</v>
      </c>
      <c r="B2025" s="39" t="str">
        <f t="shared" ref="B2025:B2030" si="41">CONCATENATE(C2025,"pf")</f>
        <v>cmitpf</v>
      </c>
      <c r="C2025" s="39" t="s">
        <v>5562</v>
      </c>
      <c r="D2025" s="39" t="s">
        <v>5563</v>
      </c>
      <c r="E2025" s="39"/>
      <c r="F2025" s="39" t="s">
        <v>5564</v>
      </c>
      <c r="G2025" s="39" t="s">
        <v>5565</v>
      </c>
      <c r="H2025" s="39" t="s">
        <v>5566</v>
      </c>
      <c r="I2025" s="39" t="s">
        <v>5566</v>
      </c>
      <c r="J2025" s="40" t="s">
        <v>17</v>
      </c>
      <c r="K2025" s="39"/>
      <c r="L2025" s="23"/>
      <c r="M2025" s="23"/>
      <c r="N2025" s="23"/>
      <c r="O2025" s="23"/>
      <c r="P2025" s="23"/>
      <c r="Q2025" s="23"/>
      <c r="R2025" s="23"/>
      <c r="S2025" s="23"/>
      <c r="T2025" s="23"/>
      <c r="U2025" s="23"/>
      <c r="V2025" s="23"/>
      <c r="W2025" s="23"/>
      <c r="X2025" s="23"/>
      <c r="Y2025" s="23"/>
      <c r="Z2025" s="23"/>
      <c r="AA2025" s="23"/>
      <c r="AB2025" s="23"/>
      <c r="AC2025" s="23"/>
      <c r="AD2025" s="23"/>
      <c r="AE2025" s="23"/>
      <c r="AF2025" s="23"/>
      <c r="AG2025" s="23"/>
      <c r="AH2025" s="23"/>
      <c r="AI2025" s="23"/>
      <c r="AJ2025" s="23"/>
      <c r="AK2025" s="23"/>
      <c r="AL2025" s="23"/>
      <c r="AM2025" s="23"/>
      <c r="AN2025" s="23"/>
      <c r="AO2025" s="23"/>
      <c r="AP2025" s="23"/>
      <c r="AQ2025" s="23"/>
      <c r="AR2025" s="23"/>
    </row>
    <row r="2026" spans="1:44" ht="15" x14ac:dyDescent="0.25">
      <c r="A2026" s="39">
        <v>2002</v>
      </c>
      <c r="B2026" s="39" t="str">
        <f t="shared" si="41"/>
        <v>imorpf</v>
      </c>
      <c r="C2026" s="39" t="s">
        <v>3452</v>
      </c>
      <c r="D2026" s="39" t="s">
        <v>5567</v>
      </c>
      <c r="E2026" s="39"/>
      <c r="F2026" s="39" t="s">
        <v>5568</v>
      </c>
      <c r="G2026" s="39" t="s">
        <v>5569</v>
      </c>
      <c r="H2026" s="39" t="s">
        <v>5570</v>
      </c>
      <c r="I2026" s="39" t="s">
        <v>5570</v>
      </c>
      <c r="J2026" s="40" t="s">
        <v>17</v>
      </c>
      <c r="K2026" s="39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  <c r="AG2026" s="23"/>
      <c r="AH2026" s="23"/>
      <c r="AI2026" s="23"/>
      <c r="AJ2026" s="23"/>
      <c r="AK2026" s="23"/>
      <c r="AL2026" s="23"/>
      <c r="AM2026" s="23"/>
      <c r="AN2026" s="23"/>
      <c r="AO2026" s="23"/>
      <c r="AP2026" s="23"/>
      <c r="AQ2026" s="23"/>
      <c r="AR2026" s="23"/>
    </row>
    <row r="2027" spans="1:44" ht="15" x14ac:dyDescent="0.25">
      <c r="A2027" s="39">
        <v>2003</v>
      </c>
      <c r="B2027" s="39" t="str">
        <f t="shared" si="41"/>
        <v>kmcopf</v>
      </c>
      <c r="C2027" s="39" t="s">
        <v>5571</v>
      </c>
      <c r="D2027" s="39" t="s">
        <v>5572</v>
      </c>
      <c r="E2027" s="39"/>
      <c r="F2027" s="39"/>
      <c r="G2027" s="39" t="s">
        <v>5573</v>
      </c>
      <c r="H2027" s="39" t="s">
        <v>5574</v>
      </c>
      <c r="I2027" s="39" t="s">
        <v>5574</v>
      </c>
      <c r="J2027" s="40" t="s">
        <v>17</v>
      </c>
      <c r="K2027" s="39"/>
      <c r="L2027" s="23"/>
      <c r="M2027" s="23"/>
      <c r="N2027" s="23"/>
      <c r="O2027" s="23"/>
      <c r="P2027" s="23"/>
      <c r="Q2027" s="23"/>
      <c r="R2027" s="23"/>
      <c r="S2027" s="23"/>
      <c r="T2027" s="23"/>
      <c r="U2027" s="23"/>
      <c r="V2027" s="23"/>
      <c r="W2027" s="23"/>
      <c r="X2027" s="23"/>
      <c r="Y2027" s="23"/>
      <c r="Z2027" s="23"/>
      <c r="AA2027" s="23"/>
      <c r="AB2027" s="23"/>
      <c r="AC2027" s="23"/>
      <c r="AD2027" s="23"/>
      <c r="AE2027" s="23"/>
      <c r="AF2027" s="23"/>
      <c r="AG2027" s="23"/>
      <c r="AH2027" s="23"/>
      <c r="AI2027" s="23"/>
      <c r="AJ2027" s="23"/>
      <c r="AK2027" s="23"/>
      <c r="AL2027" s="23"/>
      <c r="AM2027" s="23"/>
      <c r="AN2027" s="23"/>
      <c r="AO2027" s="23"/>
      <c r="AP2027" s="23"/>
      <c r="AQ2027" s="23"/>
      <c r="AR2027" s="23"/>
    </row>
    <row r="2028" spans="1:44" ht="15" x14ac:dyDescent="0.25">
      <c r="A2028" s="39">
        <v>2004</v>
      </c>
      <c r="B2028" s="39" t="str">
        <f t="shared" si="41"/>
        <v>gmclpf</v>
      </c>
      <c r="C2028" s="39" t="s">
        <v>5575</v>
      </c>
      <c r="D2028" s="39" t="s">
        <v>5576</v>
      </c>
      <c r="E2028" s="39"/>
      <c r="F2028" s="39" t="s">
        <v>5577</v>
      </c>
      <c r="G2028" s="39" t="s">
        <v>5578</v>
      </c>
      <c r="H2028" s="39" t="s">
        <v>5579</v>
      </c>
      <c r="I2028" s="39" t="s">
        <v>5579</v>
      </c>
      <c r="J2028" s="40" t="s">
        <v>17</v>
      </c>
      <c r="K2028" s="39"/>
      <c r="L2028" s="23"/>
      <c r="M2028" s="23"/>
      <c r="N2028" s="23"/>
      <c r="O2028" s="23"/>
      <c r="P2028" s="23"/>
      <c r="Q2028" s="23"/>
      <c r="R2028" s="23"/>
      <c r="S2028" s="23"/>
      <c r="T2028" s="23"/>
      <c r="U2028" s="23"/>
      <c r="V2028" s="23"/>
      <c r="W2028" s="23"/>
      <c r="X2028" s="23"/>
      <c r="Y2028" s="23"/>
      <c r="Z2028" s="23"/>
      <c r="AA2028" s="23"/>
      <c r="AB2028" s="23"/>
      <c r="AC2028" s="23"/>
      <c r="AD2028" s="23"/>
      <c r="AE2028" s="23"/>
      <c r="AF2028" s="23"/>
      <c r="AG2028" s="23"/>
      <c r="AH2028" s="23"/>
      <c r="AI2028" s="23"/>
      <c r="AJ2028" s="23"/>
      <c r="AK2028" s="23"/>
      <c r="AL2028" s="23"/>
      <c r="AM2028" s="23"/>
      <c r="AN2028" s="23"/>
      <c r="AO2028" s="23"/>
      <c r="AP2028" s="23"/>
      <c r="AQ2028" s="23"/>
      <c r="AR2028" s="23"/>
    </row>
    <row r="2029" spans="1:44" ht="15" x14ac:dyDescent="0.25">
      <c r="A2029" s="39">
        <v>2005</v>
      </c>
      <c r="B2029" s="39" t="str">
        <f t="shared" si="41"/>
        <v>gmclpf</v>
      </c>
      <c r="C2029" s="39" t="s">
        <v>5575</v>
      </c>
      <c r="D2029" s="39" t="s">
        <v>5580</v>
      </c>
      <c r="E2029" s="39"/>
      <c r="F2029" s="39" t="s">
        <v>5581</v>
      </c>
      <c r="G2029" s="39"/>
      <c r="H2029" s="39" t="s">
        <v>5582</v>
      </c>
      <c r="I2029" s="39" t="s">
        <v>5582</v>
      </c>
      <c r="J2029" s="40" t="s">
        <v>17</v>
      </c>
      <c r="K2029" s="39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23"/>
      <c r="AH2029" s="23"/>
      <c r="AI2029" s="23"/>
      <c r="AJ2029" s="23"/>
      <c r="AK2029" s="23"/>
      <c r="AL2029" s="23"/>
      <c r="AM2029" s="23"/>
      <c r="AN2029" s="23"/>
      <c r="AO2029" s="23"/>
      <c r="AP2029" s="23"/>
      <c r="AQ2029" s="23"/>
      <c r="AR2029" s="23"/>
    </row>
    <row r="2030" spans="1:44" ht="15" x14ac:dyDescent="0.25">
      <c r="A2030" s="39">
        <v>2006</v>
      </c>
      <c r="B2030" s="39" t="str">
        <f t="shared" si="41"/>
        <v>imbcpf</v>
      </c>
      <c r="C2030" s="39" t="s">
        <v>5583</v>
      </c>
      <c r="D2030" s="39" t="s">
        <v>5584</v>
      </c>
      <c r="E2030" s="39"/>
      <c r="F2030" s="39" t="s">
        <v>5585</v>
      </c>
      <c r="G2030" s="39" t="s">
        <v>5586</v>
      </c>
      <c r="H2030" s="39" t="s">
        <v>5587</v>
      </c>
      <c r="I2030" s="39" t="s">
        <v>5587</v>
      </c>
      <c r="J2030" s="40" t="s">
        <v>17</v>
      </c>
      <c r="K2030" s="39"/>
      <c r="L2030" s="23"/>
      <c r="M2030" s="23"/>
      <c r="N2030" s="23"/>
      <c r="O2030" s="23"/>
      <c r="P2030" s="23"/>
      <c r="Q2030" s="23"/>
      <c r="R2030" s="23"/>
      <c r="S2030" s="23"/>
      <c r="T2030" s="23"/>
      <c r="U2030" s="23"/>
      <c r="V2030" s="23"/>
      <c r="W2030" s="23"/>
      <c r="X2030" s="23"/>
      <c r="Y2030" s="23"/>
      <c r="Z2030" s="23"/>
      <c r="AA2030" s="23"/>
      <c r="AB2030" s="23"/>
      <c r="AC2030" s="23"/>
      <c r="AD2030" s="23"/>
      <c r="AE2030" s="23"/>
      <c r="AF2030" s="23"/>
      <c r="AG2030" s="23"/>
      <c r="AH2030" s="23"/>
      <c r="AI2030" s="23"/>
      <c r="AJ2030" s="23"/>
      <c r="AK2030" s="23"/>
      <c r="AL2030" s="23"/>
      <c r="AM2030" s="23"/>
      <c r="AN2030" s="23"/>
      <c r="AO2030" s="23"/>
      <c r="AP2030" s="23"/>
      <c r="AQ2030" s="23"/>
      <c r="AR2030" s="23"/>
    </row>
    <row r="2031" spans="1:44" ht="15" x14ac:dyDescent="0.25">
      <c r="A2031" s="39">
        <v>2007</v>
      </c>
      <c r="B2031" s="25" t="s">
        <v>11622</v>
      </c>
      <c r="C2031" s="25" t="s">
        <v>11623</v>
      </c>
      <c r="D2031" s="25"/>
      <c r="E2031" s="25"/>
      <c r="F2031" s="26" t="s">
        <v>11624</v>
      </c>
      <c r="G2031" s="26" t="s">
        <v>11625</v>
      </c>
      <c r="H2031" s="26" t="s">
        <v>11626</v>
      </c>
      <c r="I2031" s="26" t="s">
        <v>11626</v>
      </c>
      <c r="J2031" s="26" t="s">
        <v>7447</v>
      </c>
      <c r="K2031" s="26"/>
      <c r="L2031" s="23"/>
      <c r="M2031" s="23"/>
      <c r="N2031" s="23"/>
      <c r="O2031" s="23"/>
      <c r="P2031" s="23"/>
      <c r="Q2031" s="23"/>
      <c r="R2031" s="23"/>
      <c r="S2031" s="23"/>
      <c r="T2031" s="23"/>
      <c r="U2031" s="23"/>
      <c r="V2031" s="23"/>
      <c r="W2031" s="23"/>
      <c r="X2031" s="23"/>
      <c r="Y2031" s="23"/>
      <c r="Z2031" s="23"/>
      <c r="AA2031" s="23"/>
      <c r="AB2031" s="23"/>
      <c r="AC2031" s="23"/>
      <c r="AD2031" s="23"/>
      <c r="AE2031" s="23"/>
      <c r="AF2031" s="23"/>
      <c r="AG2031" s="23"/>
      <c r="AH2031" s="23"/>
      <c r="AI2031" s="23"/>
      <c r="AJ2031" s="23"/>
      <c r="AK2031" s="23"/>
      <c r="AL2031" s="23"/>
      <c r="AM2031" s="23"/>
      <c r="AN2031" s="23"/>
      <c r="AO2031" s="23"/>
      <c r="AP2031" s="23"/>
      <c r="AQ2031" s="23"/>
      <c r="AR2031" s="23"/>
    </row>
    <row r="2032" spans="1:44" ht="15" x14ac:dyDescent="0.25">
      <c r="A2032" s="39">
        <v>2008</v>
      </c>
      <c r="B2032" s="25" t="s">
        <v>11627</v>
      </c>
      <c r="C2032" s="25" t="s">
        <v>11628</v>
      </c>
      <c r="D2032" s="25"/>
      <c r="E2032" s="25"/>
      <c r="F2032" s="26" t="s">
        <v>11629</v>
      </c>
      <c r="G2032" s="26" t="s">
        <v>11630</v>
      </c>
      <c r="H2032" s="26" t="s">
        <v>11631</v>
      </c>
      <c r="I2032" s="26" t="s">
        <v>11631</v>
      </c>
      <c r="J2032" s="26" t="s">
        <v>7447</v>
      </c>
      <c r="K2032" s="26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  <c r="AG2032" s="23"/>
      <c r="AH2032" s="23"/>
      <c r="AI2032" s="23"/>
      <c r="AJ2032" s="23"/>
      <c r="AK2032" s="23"/>
      <c r="AL2032" s="23"/>
      <c r="AM2032" s="23"/>
      <c r="AN2032" s="23"/>
      <c r="AO2032" s="23"/>
      <c r="AP2032" s="23"/>
      <c r="AQ2032" s="23"/>
      <c r="AR2032" s="23"/>
    </row>
    <row r="2033" spans="1:44" ht="15" x14ac:dyDescent="0.25">
      <c r="A2033" s="39">
        <v>2009</v>
      </c>
      <c r="B2033" s="25" t="s">
        <v>11632</v>
      </c>
      <c r="C2033" s="25" t="s">
        <v>11633</v>
      </c>
      <c r="D2033" s="25"/>
      <c r="E2033" s="25"/>
      <c r="F2033" s="26" t="s">
        <v>11634</v>
      </c>
      <c r="G2033" s="26" t="s">
        <v>11635</v>
      </c>
      <c r="H2033" s="26" t="s">
        <v>11636</v>
      </c>
      <c r="I2033" s="26" t="s">
        <v>11636</v>
      </c>
      <c r="J2033" s="26" t="s">
        <v>7447</v>
      </c>
      <c r="K2033" s="26"/>
      <c r="L2033" s="23"/>
      <c r="M2033" s="23"/>
      <c r="N2033" s="23"/>
      <c r="O2033" s="23"/>
      <c r="P2033" s="23"/>
      <c r="Q2033" s="23"/>
      <c r="R2033" s="23"/>
      <c r="S2033" s="23"/>
      <c r="T2033" s="23"/>
      <c r="U2033" s="23"/>
      <c r="V2033" s="23"/>
      <c r="W2033" s="23"/>
      <c r="X2033" s="23"/>
      <c r="Y2033" s="23"/>
      <c r="Z2033" s="23"/>
      <c r="AA2033" s="23"/>
      <c r="AB2033" s="23"/>
      <c r="AC2033" s="23"/>
      <c r="AD2033" s="23"/>
      <c r="AE2033" s="23"/>
      <c r="AF2033" s="23"/>
      <c r="AG2033" s="23"/>
      <c r="AH2033" s="23"/>
      <c r="AI2033" s="23"/>
      <c r="AJ2033" s="23"/>
      <c r="AK2033" s="23"/>
      <c r="AL2033" s="23"/>
      <c r="AM2033" s="23"/>
      <c r="AN2033" s="23"/>
      <c r="AO2033" s="23"/>
      <c r="AP2033" s="23"/>
      <c r="AQ2033" s="23"/>
      <c r="AR2033" s="23"/>
    </row>
    <row r="2034" spans="1:44" ht="15" x14ac:dyDescent="0.25">
      <c r="A2034" s="39">
        <v>2010</v>
      </c>
      <c r="B2034" s="25" t="s">
        <v>11637</v>
      </c>
      <c r="C2034" s="25" t="s">
        <v>11638</v>
      </c>
      <c r="D2034" s="25"/>
      <c r="E2034" s="25"/>
      <c r="F2034" s="26" t="s">
        <v>11639</v>
      </c>
      <c r="G2034" s="26" t="s">
        <v>11640</v>
      </c>
      <c r="H2034" s="26" t="s">
        <v>11641</v>
      </c>
      <c r="I2034" s="26" t="s">
        <v>11641</v>
      </c>
      <c r="J2034" s="26" t="s">
        <v>7447</v>
      </c>
      <c r="K2034" s="26"/>
      <c r="L2034" s="23"/>
      <c r="M2034" s="23"/>
      <c r="N2034" s="23"/>
      <c r="O2034" s="23"/>
      <c r="P2034" s="23"/>
      <c r="Q2034" s="23"/>
      <c r="R2034" s="23"/>
      <c r="S2034" s="23"/>
      <c r="T2034" s="23"/>
      <c r="U2034" s="23"/>
      <c r="V2034" s="23"/>
      <c r="W2034" s="23"/>
      <c r="X2034" s="23"/>
      <c r="Y2034" s="23"/>
      <c r="Z2034" s="23"/>
      <c r="AA2034" s="23"/>
      <c r="AB2034" s="23"/>
      <c r="AC2034" s="23"/>
      <c r="AD2034" s="23"/>
      <c r="AE2034" s="23"/>
      <c r="AF2034" s="23"/>
      <c r="AG2034" s="23"/>
      <c r="AH2034" s="23"/>
      <c r="AI2034" s="23"/>
      <c r="AJ2034" s="23"/>
      <c r="AK2034" s="23"/>
      <c r="AL2034" s="23"/>
      <c r="AM2034" s="23"/>
      <c r="AN2034" s="23"/>
      <c r="AO2034" s="23"/>
      <c r="AP2034" s="23"/>
      <c r="AQ2034" s="23"/>
      <c r="AR2034" s="23"/>
    </row>
    <row r="2035" spans="1:44" ht="15" x14ac:dyDescent="0.25">
      <c r="A2035" s="39">
        <v>2011</v>
      </c>
      <c r="B2035" s="39" t="str">
        <f>CONCATENATE(C2035,"pf")</f>
        <v>cmrtpf</v>
      </c>
      <c r="C2035" s="39" t="s">
        <v>5588</v>
      </c>
      <c r="D2035" s="39" t="s">
        <v>5589</v>
      </c>
      <c r="E2035" s="39"/>
      <c r="F2035" s="39" t="s">
        <v>5590</v>
      </c>
      <c r="G2035" s="39" t="s">
        <v>5591</v>
      </c>
      <c r="H2035" s="39" t="s">
        <v>5592</v>
      </c>
      <c r="I2035" s="39" t="s">
        <v>5592</v>
      </c>
      <c r="J2035" s="40" t="s">
        <v>17</v>
      </c>
      <c r="K2035" s="39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  <c r="AG2035" s="23"/>
      <c r="AH2035" s="23"/>
      <c r="AI2035" s="23"/>
      <c r="AJ2035" s="23"/>
      <c r="AK2035" s="23"/>
      <c r="AL2035" s="23"/>
      <c r="AM2035" s="23"/>
      <c r="AN2035" s="23"/>
      <c r="AO2035" s="23"/>
      <c r="AP2035" s="23"/>
      <c r="AQ2035" s="23"/>
      <c r="AR2035" s="23"/>
    </row>
    <row r="2036" spans="1:44" ht="15" x14ac:dyDescent="0.25">
      <c r="A2036" s="39">
        <v>2012</v>
      </c>
      <c r="B2036" s="39" t="str">
        <f>CONCATENATE(C2036,"pf")</f>
        <v>rmerpf</v>
      </c>
      <c r="C2036" s="39" t="s">
        <v>5593</v>
      </c>
      <c r="D2036" s="39" t="s">
        <v>5594</v>
      </c>
      <c r="E2036" s="39"/>
      <c r="F2036" s="39" t="s">
        <v>5595</v>
      </c>
      <c r="G2036" s="39" t="s">
        <v>5596</v>
      </c>
      <c r="H2036" s="39" t="s">
        <v>5597</v>
      </c>
      <c r="I2036" s="39" t="s">
        <v>5597</v>
      </c>
      <c r="J2036" s="40" t="s">
        <v>17</v>
      </c>
      <c r="K2036" s="39"/>
      <c r="L2036" s="23"/>
      <c r="M2036" s="23"/>
      <c r="N2036" s="23"/>
      <c r="O2036" s="23"/>
      <c r="P2036" s="23"/>
      <c r="Q2036" s="23"/>
      <c r="R2036" s="23"/>
      <c r="S2036" s="23"/>
      <c r="T2036" s="23"/>
      <c r="U2036" s="23"/>
      <c r="V2036" s="23"/>
      <c r="W2036" s="23"/>
      <c r="X2036" s="23"/>
      <c r="Y2036" s="23"/>
      <c r="Z2036" s="23"/>
      <c r="AA2036" s="23"/>
      <c r="AB2036" s="23"/>
      <c r="AC2036" s="23"/>
      <c r="AD2036" s="23"/>
      <c r="AE2036" s="23"/>
      <c r="AF2036" s="23"/>
      <c r="AG2036" s="23"/>
      <c r="AH2036" s="23"/>
      <c r="AI2036" s="23"/>
      <c r="AJ2036" s="23"/>
      <c r="AK2036" s="23"/>
      <c r="AL2036" s="23"/>
      <c r="AM2036" s="23"/>
      <c r="AN2036" s="23"/>
      <c r="AO2036" s="23"/>
      <c r="AP2036" s="23"/>
      <c r="AQ2036" s="23"/>
      <c r="AR2036" s="23"/>
    </row>
    <row r="2037" spans="1:44" ht="15" x14ac:dyDescent="0.25">
      <c r="A2037" s="39">
        <v>2013</v>
      </c>
      <c r="B2037" s="25" t="s">
        <v>11642</v>
      </c>
      <c r="C2037" s="25" t="s">
        <v>11643</v>
      </c>
      <c r="D2037" s="25"/>
      <c r="E2037" s="25"/>
      <c r="F2037" s="26" t="s">
        <v>11644</v>
      </c>
      <c r="G2037" s="26" t="s">
        <v>11645</v>
      </c>
      <c r="H2037" s="26" t="s">
        <v>11646</v>
      </c>
      <c r="I2037" s="26" t="s">
        <v>11646</v>
      </c>
      <c r="J2037" s="26" t="s">
        <v>7447</v>
      </c>
      <c r="K2037" s="26"/>
      <c r="L2037" s="23"/>
      <c r="M2037" s="23"/>
      <c r="N2037" s="23"/>
      <c r="O2037" s="23"/>
      <c r="P2037" s="23"/>
      <c r="Q2037" s="23"/>
      <c r="R2037" s="23"/>
      <c r="S2037" s="23"/>
      <c r="T2037" s="23"/>
      <c r="U2037" s="23"/>
      <c r="V2037" s="23"/>
      <c r="W2037" s="23"/>
      <c r="X2037" s="23"/>
      <c r="Y2037" s="23"/>
      <c r="Z2037" s="23"/>
      <c r="AA2037" s="23"/>
      <c r="AB2037" s="23"/>
      <c r="AC2037" s="23"/>
      <c r="AD2037" s="23"/>
      <c r="AE2037" s="23"/>
      <c r="AF2037" s="23"/>
      <c r="AG2037" s="23"/>
      <c r="AH2037" s="23"/>
      <c r="AI2037" s="23"/>
      <c r="AJ2037" s="23"/>
      <c r="AK2037" s="23"/>
      <c r="AL2037" s="23"/>
      <c r="AM2037" s="23"/>
      <c r="AN2037" s="23"/>
      <c r="AO2037" s="23"/>
      <c r="AP2037" s="23"/>
      <c r="AQ2037" s="23"/>
      <c r="AR2037" s="23"/>
    </row>
    <row r="2038" spans="1:44" ht="15" x14ac:dyDescent="0.25">
      <c r="A2038" s="39">
        <v>2014</v>
      </c>
      <c r="B2038" s="25" t="s">
        <v>11647</v>
      </c>
      <c r="C2038" s="25" t="s">
        <v>11648</v>
      </c>
      <c r="D2038" s="25"/>
      <c r="E2038" s="25"/>
      <c r="F2038" s="26" t="s">
        <v>11649</v>
      </c>
      <c r="G2038" s="26" t="s">
        <v>11650</v>
      </c>
      <c r="H2038" s="26" t="s">
        <v>11651</v>
      </c>
      <c r="I2038" s="26" t="s">
        <v>11651</v>
      </c>
      <c r="J2038" s="26" t="s">
        <v>7447</v>
      </c>
      <c r="K2038" s="26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  <c r="AG2038" s="23"/>
      <c r="AH2038" s="23"/>
      <c r="AI2038" s="23"/>
      <c r="AJ2038" s="23"/>
      <c r="AK2038" s="23"/>
      <c r="AL2038" s="23"/>
      <c r="AM2038" s="23"/>
      <c r="AN2038" s="23"/>
      <c r="AO2038" s="23"/>
      <c r="AP2038" s="23"/>
      <c r="AQ2038" s="23"/>
      <c r="AR2038" s="23"/>
    </row>
    <row r="2039" spans="1:44" ht="15" x14ac:dyDescent="0.25">
      <c r="A2039" s="39">
        <v>2015</v>
      </c>
      <c r="B2039" s="25" t="s">
        <v>11652</v>
      </c>
      <c r="C2039" s="25" t="s">
        <v>11653</v>
      </c>
      <c r="D2039" s="25"/>
      <c r="E2039" s="25"/>
      <c r="F2039" s="26" t="s">
        <v>11654</v>
      </c>
      <c r="G2039" s="26" t="s">
        <v>11655</v>
      </c>
      <c r="H2039" s="26" t="s">
        <v>11656</v>
      </c>
      <c r="I2039" s="26" t="s">
        <v>11656</v>
      </c>
      <c r="J2039" s="26" t="s">
        <v>7447</v>
      </c>
      <c r="K2039" s="26"/>
      <c r="L2039" s="23"/>
      <c r="M2039" s="23"/>
      <c r="N2039" s="23"/>
      <c r="O2039" s="23"/>
      <c r="P2039" s="23"/>
      <c r="Q2039" s="23"/>
      <c r="R2039" s="23"/>
      <c r="S2039" s="23"/>
      <c r="T2039" s="23"/>
      <c r="U2039" s="23"/>
      <c r="V2039" s="23"/>
      <c r="W2039" s="23"/>
      <c r="X2039" s="23"/>
      <c r="Y2039" s="23"/>
      <c r="Z2039" s="23"/>
      <c r="AA2039" s="23"/>
      <c r="AB2039" s="23"/>
      <c r="AC2039" s="23"/>
      <c r="AD2039" s="23"/>
      <c r="AE2039" s="23"/>
      <c r="AF2039" s="23"/>
      <c r="AG2039" s="23"/>
      <c r="AH2039" s="23"/>
      <c r="AI2039" s="23"/>
      <c r="AJ2039" s="23"/>
      <c r="AK2039" s="23"/>
      <c r="AL2039" s="23"/>
      <c r="AM2039" s="23"/>
      <c r="AN2039" s="23"/>
      <c r="AO2039" s="23"/>
      <c r="AP2039" s="23"/>
      <c r="AQ2039" s="23"/>
      <c r="AR2039" s="23"/>
    </row>
    <row r="2040" spans="1:44" ht="15" x14ac:dyDescent="0.25">
      <c r="A2040" s="39">
        <v>2016</v>
      </c>
      <c r="B2040" s="39" t="str">
        <f>CONCATENATE(C2040,"pf")</f>
        <v>rmmcpf</v>
      </c>
      <c r="C2040" s="39" t="s">
        <v>5598</v>
      </c>
      <c r="D2040" s="39" t="s">
        <v>5599</v>
      </c>
      <c r="E2040" s="39"/>
      <c r="F2040" s="39" t="s">
        <v>5600</v>
      </c>
      <c r="G2040" s="39" t="s">
        <v>5601</v>
      </c>
      <c r="H2040" s="39" t="s">
        <v>5602</v>
      </c>
      <c r="I2040" s="39" t="s">
        <v>5602</v>
      </c>
      <c r="J2040" s="40" t="s">
        <v>17</v>
      </c>
      <c r="K2040" s="39"/>
      <c r="L2040" s="23"/>
      <c r="M2040" s="23"/>
      <c r="N2040" s="23"/>
      <c r="O2040" s="23"/>
      <c r="P2040" s="23"/>
      <c r="Q2040" s="23"/>
      <c r="R2040" s="23"/>
      <c r="S2040" s="23"/>
      <c r="T2040" s="23"/>
      <c r="U2040" s="23"/>
      <c r="V2040" s="23"/>
      <c r="W2040" s="23"/>
      <c r="X2040" s="23"/>
      <c r="Y2040" s="23"/>
      <c r="Z2040" s="23"/>
      <c r="AA2040" s="23"/>
      <c r="AB2040" s="23"/>
      <c r="AC2040" s="23"/>
      <c r="AD2040" s="23"/>
      <c r="AE2040" s="23"/>
      <c r="AF2040" s="23"/>
      <c r="AG2040" s="23"/>
      <c r="AH2040" s="23"/>
      <c r="AI2040" s="23"/>
      <c r="AJ2040" s="23"/>
      <c r="AK2040" s="23"/>
      <c r="AL2040" s="23"/>
      <c r="AM2040" s="23"/>
      <c r="AN2040" s="23"/>
      <c r="AO2040" s="23"/>
      <c r="AP2040" s="23"/>
      <c r="AQ2040" s="23"/>
      <c r="AR2040" s="23"/>
    </row>
    <row r="2041" spans="1:44" ht="15" x14ac:dyDescent="0.25">
      <c r="A2041" s="39">
        <v>2017</v>
      </c>
      <c r="B2041" s="39" t="str">
        <f>CONCATENATE(C2041,"pf")</f>
        <v>ymsipf</v>
      </c>
      <c r="C2041" s="39" t="s">
        <v>5603</v>
      </c>
      <c r="D2041" s="39" t="s">
        <v>5604</v>
      </c>
      <c r="E2041" s="39"/>
      <c r="F2041" s="39" t="s">
        <v>5605</v>
      </c>
      <c r="G2041" s="39" t="s">
        <v>5606</v>
      </c>
      <c r="H2041" s="39" t="s">
        <v>5607</v>
      </c>
      <c r="I2041" s="39" t="s">
        <v>5607</v>
      </c>
      <c r="J2041" s="40" t="s">
        <v>17</v>
      </c>
      <c r="K2041" s="39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  <c r="AG2041" s="23"/>
      <c r="AH2041" s="23"/>
      <c r="AI2041" s="23"/>
      <c r="AJ2041" s="23"/>
      <c r="AK2041" s="23"/>
      <c r="AL2041" s="23"/>
      <c r="AM2041" s="23"/>
      <c r="AN2041" s="23"/>
      <c r="AO2041" s="23"/>
      <c r="AP2041" s="23"/>
      <c r="AQ2041" s="23"/>
      <c r="AR2041" s="23"/>
    </row>
    <row r="2042" spans="1:44" ht="15" x14ac:dyDescent="0.25">
      <c r="A2042" s="39">
        <v>2018</v>
      </c>
      <c r="B2042" s="25" t="s">
        <v>11657</v>
      </c>
      <c r="C2042" s="25" t="s">
        <v>11658</v>
      </c>
      <c r="D2042" s="25"/>
      <c r="E2042" s="25"/>
      <c r="F2042" s="26" t="s">
        <v>11659</v>
      </c>
      <c r="G2042" s="26" t="s">
        <v>11660</v>
      </c>
      <c r="H2042" s="26" t="s">
        <v>11661</v>
      </c>
      <c r="I2042" s="26" t="s">
        <v>11661</v>
      </c>
      <c r="J2042" s="26" t="s">
        <v>7447</v>
      </c>
      <c r="K2042" s="26"/>
      <c r="L2042" s="23"/>
      <c r="M2042" s="23"/>
      <c r="N2042" s="23"/>
      <c r="O2042" s="23"/>
      <c r="P2042" s="23"/>
      <c r="Q2042" s="23"/>
      <c r="R2042" s="23"/>
      <c r="S2042" s="23"/>
      <c r="T2042" s="23"/>
      <c r="U2042" s="23"/>
      <c r="V2042" s="23"/>
      <c r="W2042" s="23"/>
      <c r="X2042" s="23"/>
      <c r="Y2042" s="23"/>
      <c r="Z2042" s="23"/>
      <c r="AA2042" s="23"/>
      <c r="AB2042" s="23"/>
      <c r="AC2042" s="23"/>
      <c r="AD2042" s="23"/>
      <c r="AE2042" s="23"/>
      <c r="AF2042" s="23"/>
      <c r="AG2042" s="23"/>
      <c r="AH2042" s="23"/>
      <c r="AI2042" s="23"/>
      <c r="AJ2042" s="23"/>
      <c r="AK2042" s="23"/>
      <c r="AL2042" s="23"/>
      <c r="AM2042" s="23"/>
      <c r="AN2042" s="23"/>
      <c r="AO2042" s="23"/>
      <c r="AP2042" s="23"/>
      <c r="AQ2042" s="23"/>
      <c r="AR2042" s="23"/>
    </row>
    <row r="2043" spans="1:44" ht="15" x14ac:dyDescent="0.25">
      <c r="A2043" s="39">
        <v>2019</v>
      </c>
      <c r="B2043" s="25" t="s">
        <v>11662</v>
      </c>
      <c r="C2043" s="25" t="s">
        <v>11663</v>
      </c>
      <c r="D2043" s="25"/>
      <c r="E2043" s="25"/>
      <c r="F2043" s="26" t="s">
        <v>11664</v>
      </c>
      <c r="G2043" s="26" t="s">
        <v>11665</v>
      </c>
      <c r="H2043" s="26" t="s">
        <v>11666</v>
      </c>
      <c r="I2043" s="26" t="s">
        <v>11666</v>
      </c>
      <c r="J2043" s="26" t="s">
        <v>7447</v>
      </c>
      <c r="K2043" s="26"/>
      <c r="L2043" s="23"/>
      <c r="M2043" s="23"/>
      <c r="N2043" s="23"/>
      <c r="O2043" s="23"/>
      <c r="P2043" s="23"/>
      <c r="Q2043" s="23"/>
      <c r="R2043" s="23"/>
      <c r="S2043" s="23"/>
      <c r="T2043" s="23"/>
      <c r="U2043" s="23"/>
      <c r="V2043" s="23"/>
      <c r="W2043" s="23"/>
      <c r="X2043" s="23"/>
      <c r="Y2043" s="23"/>
      <c r="Z2043" s="23"/>
      <c r="AA2043" s="23"/>
      <c r="AB2043" s="23"/>
      <c r="AC2043" s="23"/>
      <c r="AD2043" s="23"/>
      <c r="AE2043" s="23"/>
      <c r="AF2043" s="23"/>
      <c r="AG2043" s="23"/>
      <c r="AH2043" s="23"/>
      <c r="AI2043" s="23"/>
      <c r="AJ2043" s="23"/>
      <c r="AK2043" s="23"/>
      <c r="AL2043" s="23"/>
      <c r="AM2043" s="23"/>
      <c r="AN2043" s="23"/>
      <c r="AO2043" s="23"/>
      <c r="AP2043" s="23"/>
      <c r="AQ2043" s="23"/>
      <c r="AR2043" s="23"/>
    </row>
    <row r="2044" spans="1:44" ht="15" x14ac:dyDescent="0.25">
      <c r="A2044" s="39">
        <v>2020</v>
      </c>
      <c r="B2044" s="25" t="s">
        <v>11667</v>
      </c>
      <c r="C2044" s="25" t="s">
        <v>11668</v>
      </c>
      <c r="D2044" s="25"/>
      <c r="E2044" s="25"/>
      <c r="F2044" s="26" t="s">
        <v>11669</v>
      </c>
      <c r="G2044" s="26" t="s">
        <v>11670</v>
      </c>
      <c r="H2044" s="26" t="s">
        <v>11671</v>
      </c>
      <c r="I2044" s="26" t="s">
        <v>11671</v>
      </c>
      <c r="J2044" s="26" t="s">
        <v>7447</v>
      </c>
      <c r="K2044" s="26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23"/>
      <c r="AH2044" s="23"/>
      <c r="AI2044" s="23"/>
      <c r="AJ2044" s="23"/>
      <c r="AK2044" s="23"/>
      <c r="AL2044" s="23"/>
      <c r="AM2044" s="23"/>
      <c r="AN2044" s="23"/>
      <c r="AO2044" s="23"/>
      <c r="AP2044" s="23"/>
      <c r="AQ2044" s="23"/>
      <c r="AR2044" s="23"/>
    </row>
    <row r="2045" spans="1:44" ht="15" x14ac:dyDescent="0.25">
      <c r="A2045" s="39">
        <v>2021</v>
      </c>
      <c r="B2045" s="39" t="str">
        <f>CONCATENATE(C2045,"pf")</f>
        <v>rmuzpf</v>
      </c>
      <c r="C2045" s="39" t="s">
        <v>5608</v>
      </c>
      <c r="D2045" s="39" t="s">
        <v>5609</v>
      </c>
      <c r="E2045" s="39"/>
      <c r="F2045" s="39" t="s">
        <v>5610</v>
      </c>
      <c r="G2045" s="39" t="s">
        <v>5611</v>
      </c>
      <c r="H2045" s="39" t="s">
        <v>5612</v>
      </c>
      <c r="I2045" s="39" t="s">
        <v>5612</v>
      </c>
      <c r="J2045" s="40" t="s">
        <v>17</v>
      </c>
      <c r="K2045" s="39"/>
      <c r="L2045" s="23"/>
      <c r="M2045" s="23"/>
      <c r="N2045" s="23"/>
      <c r="O2045" s="23"/>
      <c r="P2045" s="23"/>
      <c r="Q2045" s="23"/>
      <c r="R2045" s="23"/>
      <c r="S2045" s="23"/>
      <c r="T2045" s="23"/>
      <c r="U2045" s="23"/>
      <c r="V2045" s="23"/>
      <c r="W2045" s="23"/>
      <c r="X2045" s="23"/>
      <c r="Y2045" s="23"/>
      <c r="Z2045" s="23"/>
      <c r="AA2045" s="23"/>
      <c r="AB2045" s="23"/>
      <c r="AC2045" s="23"/>
      <c r="AD2045" s="23"/>
      <c r="AE2045" s="23"/>
      <c r="AF2045" s="23"/>
      <c r="AG2045" s="23"/>
      <c r="AH2045" s="23"/>
      <c r="AI2045" s="23"/>
      <c r="AJ2045" s="23"/>
      <c r="AK2045" s="23"/>
      <c r="AL2045" s="23"/>
      <c r="AM2045" s="23"/>
      <c r="AN2045" s="23"/>
      <c r="AO2045" s="23"/>
      <c r="AP2045" s="23"/>
      <c r="AQ2045" s="23"/>
      <c r="AR2045" s="23"/>
    </row>
    <row r="2046" spans="1:44" ht="15" x14ac:dyDescent="0.25">
      <c r="A2046" s="39">
        <v>2022</v>
      </c>
      <c r="B2046" s="39" t="str">
        <f>CONCATENATE(C2046,"pf")</f>
        <v>tmycpf</v>
      </c>
      <c r="C2046" s="39" t="s">
        <v>5613</v>
      </c>
      <c r="D2046" s="39" t="s">
        <v>5614</v>
      </c>
      <c r="E2046" s="39"/>
      <c r="F2046" s="39" t="s">
        <v>5615</v>
      </c>
      <c r="G2046" s="39" t="s">
        <v>5616</v>
      </c>
      <c r="H2046" s="39" t="s">
        <v>5617</v>
      </c>
      <c r="I2046" s="39" t="s">
        <v>5617</v>
      </c>
      <c r="J2046" s="40" t="s">
        <v>17</v>
      </c>
      <c r="K2046" s="39"/>
      <c r="L2046" s="23"/>
      <c r="M2046" s="23"/>
      <c r="N2046" s="23"/>
      <c r="O2046" s="23"/>
      <c r="P2046" s="23"/>
      <c r="Q2046" s="23"/>
      <c r="R2046" s="23"/>
      <c r="S2046" s="23"/>
      <c r="T2046" s="23"/>
      <c r="U2046" s="23"/>
      <c r="V2046" s="23"/>
      <c r="W2046" s="23"/>
      <c r="X2046" s="23"/>
      <c r="Y2046" s="23"/>
      <c r="Z2046" s="23"/>
      <c r="AA2046" s="23"/>
      <c r="AB2046" s="23"/>
      <c r="AC2046" s="23"/>
      <c r="AD2046" s="23"/>
      <c r="AE2046" s="23"/>
      <c r="AF2046" s="23"/>
      <c r="AG2046" s="23"/>
      <c r="AH2046" s="23"/>
      <c r="AI2046" s="23"/>
      <c r="AJ2046" s="23"/>
      <c r="AK2046" s="23"/>
      <c r="AL2046" s="23"/>
      <c r="AM2046" s="23"/>
      <c r="AN2046" s="23"/>
      <c r="AO2046" s="23"/>
      <c r="AP2046" s="23"/>
      <c r="AQ2046" s="23"/>
      <c r="AR2046" s="23"/>
    </row>
    <row r="2047" spans="1:44" ht="15" x14ac:dyDescent="0.25">
      <c r="A2047" s="39">
        <v>2023</v>
      </c>
      <c r="B2047" s="25" t="s">
        <v>11672</v>
      </c>
      <c r="C2047" s="25" t="s">
        <v>11673</v>
      </c>
      <c r="D2047" s="25"/>
      <c r="E2047" s="25"/>
      <c r="F2047" s="26" t="s">
        <v>11674</v>
      </c>
      <c r="G2047" s="26" t="s">
        <v>11675</v>
      </c>
      <c r="H2047" s="26" t="s">
        <v>11676</v>
      </c>
      <c r="I2047" s="26" t="s">
        <v>11676</v>
      </c>
      <c r="J2047" s="26" t="s">
        <v>7447</v>
      </c>
      <c r="K2047" s="26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23"/>
      <c r="AH2047" s="23"/>
      <c r="AI2047" s="23"/>
      <c r="AJ2047" s="23"/>
      <c r="AK2047" s="23"/>
      <c r="AL2047" s="23"/>
      <c r="AM2047" s="23"/>
      <c r="AN2047" s="23"/>
      <c r="AO2047" s="23"/>
      <c r="AP2047" s="23"/>
      <c r="AQ2047" s="23"/>
      <c r="AR2047" s="23"/>
    </row>
    <row r="2048" spans="1:44" ht="15" x14ac:dyDescent="0.25">
      <c r="A2048" s="39">
        <v>2024</v>
      </c>
      <c r="B2048" s="25" t="s">
        <v>11677</v>
      </c>
      <c r="C2048" s="25" t="s">
        <v>11678</v>
      </c>
      <c r="D2048" s="25" t="s">
        <v>7858</v>
      </c>
      <c r="E2048" s="26" t="s">
        <v>7859</v>
      </c>
      <c r="F2048" s="26" t="s">
        <v>11679</v>
      </c>
      <c r="G2048" s="26" t="s">
        <v>11680</v>
      </c>
      <c r="H2048" s="26" t="s">
        <v>11681</v>
      </c>
      <c r="I2048" s="26" t="s">
        <v>11681</v>
      </c>
      <c r="J2048" s="26" t="s">
        <v>7447</v>
      </c>
      <c r="K2048" s="26"/>
      <c r="L2048" s="23"/>
      <c r="M2048" s="23"/>
      <c r="N2048" s="23"/>
      <c r="O2048" s="23"/>
      <c r="P2048" s="23"/>
      <c r="Q2048" s="23"/>
      <c r="R2048" s="23"/>
      <c r="S2048" s="23"/>
      <c r="T2048" s="23"/>
      <c r="U2048" s="23"/>
      <c r="V2048" s="23"/>
      <c r="W2048" s="23"/>
      <c r="X2048" s="23"/>
      <c r="Y2048" s="23"/>
      <c r="Z2048" s="23"/>
      <c r="AA2048" s="23"/>
      <c r="AB2048" s="23"/>
      <c r="AC2048" s="23"/>
      <c r="AD2048" s="23"/>
      <c r="AE2048" s="23"/>
      <c r="AF2048" s="23"/>
      <c r="AG2048" s="23"/>
      <c r="AH2048" s="23"/>
      <c r="AI2048" s="23"/>
      <c r="AJ2048" s="23"/>
      <c r="AK2048" s="23"/>
      <c r="AL2048" s="23"/>
      <c r="AM2048" s="23"/>
      <c r="AN2048" s="23"/>
      <c r="AO2048" s="23"/>
      <c r="AP2048" s="23"/>
      <c r="AQ2048" s="23"/>
      <c r="AR2048" s="23"/>
    </row>
    <row r="2049" spans="1:44" ht="15" x14ac:dyDescent="0.25">
      <c r="A2049" s="39">
        <v>2025</v>
      </c>
      <c r="B2049" s="25" t="s">
        <v>11682</v>
      </c>
      <c r="C2049" s="25" t="s">
        <v>11683</v>
      </c>
      <c r="D2049" s="25"/>
      <c r="E2049" s="25"/>
      <c r="F2049" s="26" t="s">
        <v>11684</v>
      </c>
      <c r="G2049" s="26" t="s">
        <v>11685</v>
      </c>
      <c r="H2049" s="26" t="s">
        <v>11686</v>
      </c>
      <c r="I2049" s="26" t="s">
        <v>11686</v>
      </c>
      <c r="J2049" s="26" t="s">
        <v>7447</v>
      </c>
      <c r="K2049" s="26"/>
      <c r="L2049" s="23"/>
      <c r="M2049" s="23"/>
      <c r="N2049" s="23"/>
      <c r="O2049" s="23"/>
      <c r="P2049" s="23"/>
      <c r="Q2049" s="23"/>
      <c r="R2049" s="23"/>
      <c r="S2049" s="23"/>
      <c r="T2049" s="23"/>
      <c r="U2049" s="23"/>
      <c r="V2049" s="23"/>
      <c r="W2049" s="23"/>
      <c r="X2049" s="23"/>
      <c r="Y2049" s="23"/>
      <c r="Z2049" s="23"/>
      <c r="AA2049" s="23"/>
      <c r="AB2049" s="23"/>
      <c r="AC2049" s="23"/>
      <c r="AD2049" s="23"/>
      <c r="AE2049" s="23"/>
      <c r="AF2049" s="23"/>
      <c r="AG2049" s="23"/>
      <c r="AH2049" s="23"/>
      <c r="AI2049" s="23"/>
      <c r="AJ2049" s="23"/>
      <c r="AK2049" s="23"/>
      <c r="AL2049" s="23"/>
      <c r="AM2049" s="23"/>
      <c r="AN2049" s="23"/>
      <c r="AO2049" s="23"/>
      <c r="AP2049" s="23"/>
      <c r="AQ2049" s="23"/>
      <c r="AR2049" s="23"/>
    </row>
    <row r="2050" spans="1:44" ht="15" x14ac:dyDescent="0.25">
      <c r="A2050" s="39">
        <v>2026</v>
      </c>
      <c r="B2050" s="25" t="s">
        <v>11687</v>
      </c>
      <c r="C2050" s="25" t="s">
        <v>11688</v>
      </c>
      <c r="D2050" s="25"/>
      <c r="E2050" s="25"/>
      <c r="F2050" s="26" t="s">
        <v>11689</v>
      </c>
      <c r="G2050" s="26" t="s">
        <v>11690</v>
      </c>
      <c r="H2050" s="26" t="s">
        <v>11691</v>
      </c>
      <c r="I2050" s="26" t="s">
        <v>11691</v>
      </c>
      <c r="J2050" s="26" t="s">
        <v>7447</v>
      </c>
      <c r="K2050" s="26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23"/>
      <c r="AH2050" s="23"/>
      <c r="AI2050" s="23"/>
      <c r="AJ2050" s="23"/>
      <c r="AK2050" s="23"/>
      <c r="AL2050" s="23"/>
      <c r="AM2050" s="23"/>
      <c r="AN2050" s="23"/>
      <c r="AO2050" s="23"/>
      <c r="AP2050" s="23"/>
      <c r="AQ2050" s="23"/>
      <c r="AR2050" s="23"/>
    </row>
    <row r="2051" spans="1:44" ht="15" x14ac:dyDescent="0.25">
      <c r="A2051" s="39">
        <v>2027</v>
      </c>
      <c r="B2051" s="39" t="str">
        <f>CONCATENATE(C2051,"pf")</f>
        <v>tnmepf</v>
      </c>
      <c r="C2051" s="39" t="s">
        <v>5618</v>
      </c>
      <c r="D2051" s="39" t="s">
        <v>5619</v>
      </c>
      <c r="E2051" s="39"/>
      <c r="F2051" s="39"/>
      <c r="G2051" s="39" t="s">
        <v>5620</v>
      </c>
      <c r="H2051" s="39" t="s">
        <v>5621</v>
      </c>
      <c r="I2051" s="39" t="s">
        <v>5621</v>
      </c>
      <c r="J2051" s="40" t="s">
        <v>17</v>
      </c>
      <c r="K2051" s="39"/>
      <c r="L2051" s="23"/>
      <c r="M2051" s="23"/>
      <c r="N2051" s="23"/>
      <c r="O2051" s="23"/>
      <c r="P2051" s="23"/>
      <c r="Q2051" s="23"/>
      <c r="R2051" s="23"/>
      <c r="S2051" s="23"/>
      <c r="T2051" s="23"/>
      <c r="U2051" s="23"/>
      <c r="V2051" s="23"/>
      <c r="W2051" s="23"/>
      <c r="X2051" s="23"/>
      <c r="Y2051" s="23"/>
      <c r="Z2051" s="23"/>
      <c r="AA2051" s="23"/>
      <c r="AB2051" s="23"/>
      <c r="AC2051" s="23"/>
      <c r="AD2051" s="23"/>
      <c r="AE2051" s="23"/>
      <c r="AF2051" s="23"/>
      <c r="AG2051" s="23"/>
      <c r="AH2051" s="23"/>
      <c r="AI2051" s="23"/>
      <c r="AJ2051" s="23"/>
      <c r="AK2051" s="23"/>
      <c r="AL2051" s="23"/>
      <c r="AM2051" s="23"/>
      <c r="AN2051" s="23"/>
      <c r="AO2051" s="23"/>
      <c r="AP2051" s="23"/>
      <c r="AQ2051" s="23"/>
      <c r="AR2051" s="23"/>
    </row>
    <row r="2052" spans="1:44" ht="15" x14ac:dyDescent="0.25">
      <c r="A2052" s="39">
        <v>2028</v>
      </c>
      <c r="B2052" s="39" t="str">
        <f>CONCATENATE(C2052,"pf")</f>
        <v>inanpf</v>
      </c>
      <c r="C2052" s="39" t="s">
        <v>5622</v>
      </c>
      <c r="D2052" s="39" t="s">
        <v>5623</v>
      </c>
      <c r="E2052" s="39"/>
      <c r="F2052" s="39" t="s">
        <v>5624</v>
      </c>
      <c r="G2052" s="39" t="s">
        <v>5625</v>
      </c>
      <c r="H2052" s="39" t="s">
        <v>5626</v>
      </c>
      <c r="I2052" s="39" t="s">
        <v>5626</v>
      </c>
      <c r="J2052" s="40" t="s">
        <v>17</v>
      </c>
      <c r="K2052" s="39"/>
      <c r="L2052" s="23"/>
      <c r="M2052" s="23"/>
      <c r="N2052" s="23"/>
      <c r="O2052" s="23"/>
      <c r="P2052" s="23"/>
      <c r="Q2052" s="23"/>
      <c r="R2052" s="23"/>
      <c r="S2052" s="23"/>
      <c r="T2052" s="23"/>
      <c r="U2052" s="23"/>
      <c r="V2052" s="23"/>
      <c r="W2052" s="23"/>
      <c r="X2052" s="23"/>
      <c r="Y2052" s="23"/>
      <c r="Z2052" s="23"/>
      <c r="AA2052" s="23"/>
      <c r="AB2052" s="23"/>
      <c r="AC2052" s="23"/>
      <c r="AD2052" s="23"/>
      <c r="AE2052" s="23"/>
      <c r="AF2052" s="23"/>
      <c r="AG2052" s="23"/>
      <c r="AH2052" s="23"/>
      <c r="AI2052" s="23"/>
      <c r="AJ2052" s="23"/>
      <c r="AK2052" s="23"/>
      <c r="AL2052" s="23"/>
      <c r="AM2052" s="23"/>
      <c r="AN2052" s="23"/>
      <c r="AO2052" s="23"/>
      <c r="AP2052" s="23"/>
      <c r="AQ2052" s="23"/>
      <c r="AR2052" s="23"/>
    </row>
    <row r="2053" spans="1:44" ht="15" x14ac:dyDescent="0.25">
      <c r="A2053" s="39">
        <v>2029</v>
      </c>
      <c r="B2053" s="25" t="s">
        <v>11692</v>
      </c>
      <c r="C2053" s="25" t="s">
        <v>11693</v>
      </c>
      <c r="D2053" s="25"/>
      <c r="E2053" s="25"/>
      <c r="F2053" s="26" t="s">
        <v>11694</v>
      </c>
      <c r="G2053" s="26" t="s">
        <v>11695</v>
      </c>
      <c r="H2053" s="26" t="s">
        <v>11696</v>
      </c>
      <c r="I2053" s="26" t="s">
        <v>11696</v>
      </c>
      <c r="J2053" s="26" t="s">
        <v>7447</v>
      </c>
      <c r="K2053" s="26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  <c r="AG2053" s="23"/>
      <c r="AH2053" s="23"/>
      <c r="AI2053" s="23"/>
      <c r="AJ2053" s="23"/>
      <c r="AK2053" s="23"/>
      <c r="AL2053" s="23"/>
      <c r="AM2053" s="23"/>
      <c r="AN2053" s="23"/>
      <c r="AO2053" s="23"/>
      <c r="AP2053" s="23"/>
      <c r="AQ2053" s="23"/>
      <c r="AR2053" s="23"/>
    </row>
    <row r="2054" spans="1:44" ht="15" x14ac:dyDescent="0.25">
      <c r="A2054" s="39">
        <v>2030</v>
      </c>
      <c r="B2054" s="25" t="s">
        <v>11697</v>
      </c>
      <c r="C2054" s="25" t="s">
        <v>11698</v>
      </c>
      <c r="D2054" s="25"/>
      <c r="E2054" s="25"/>
      <c r="F2054" s="26" t="s">
        <v>11699</v>
      </c>
      <c r="G2054" s="26" t="s">
        <v>11700</v>
      </c>
      <c r="H2054" s="26" t="s">
        <v>11701</v>
      </c>
      <c r="I2054" s="26" t="s">
        <v>11701</v>
      </c>
      <c r="J2054" s="26" t="s">
        <v>7447</v>
      </c>
      <c r="K2054" s="26"/>
      <c r="L2054" s="23"/>
      <c r="M2054" s="23"/>
      <c r="N2054" s="23"/>
      <c r="O2054" s="23"/>
      <c r="P2054" s="23"/>
      <c r="Q2054" s="23"/>
      <c r="R2054" s="23"/>
      <c r="S2054" s="23"/>
      <c r="T2054" s="23"/>
      <c r="U2054" s="23"/>
      <c r="V2054" s="23"/>
      <c r="W2054" s="23"/>
      <c r="X2054" s="23"/>
      <c r="Y2054" s="23"/>
      <c r="Z2054" s="23"/>
      <c r="AA2054" s="23"/>
      <c r="AB2054" s="23"/>
      <c r="AC2054" s="23"/>
      <c r="AD2054" s="23"/>
      <c r="AE2054" s="23"/>
      <c r="AF2054" s="23"/>
      <c r="AG2054" s="23"/>
      <c r="AH2054" s="23"/>
      <c r="AI2054" s="23"/>
      <c r="AJ2054" s="23"/>
      <c r="AK2054" s="23"/>
      <c r="AL2054" s="23"/>
      <c r="AM2054" s="23"/>
      <c r="AN2054" s="23"/>
      <c r="AO2054" s="23"/>
      <c r="AP2054" s="23"/>
      <c r="AQ2054" s="23"/>
      <c r="AR2054" s="23"/>
    </row>
    <row r="2055" spans="1:44" ht="15" x14ac:dyDescent="0.25">
      <c r="A2055" s="39">
        <v>2031</v>
      </c>
      <c r="B2055" s="25" t="s">
        <v>11702</v>
      </c>
      <c r="C2055" s="25" t="s">
        <v>11703</v>
      </c>
      <c r="D2055" s="25"/>
      <c r="E2055" s="25"/>
      <c r="F2055" s="26" t="s">
        <v>11704</v>
      </c>
      <c r="G2055" s="26" t="s">
        <v>11705</v>
      </c>
      <c r="H2055" s="26" t="s">
        <v>11706</v>
      </c>
      <c r="I2055" s="26" t="s">
        <v>11706</v>
      </c>
      <c r="J2055" s="26" t="s">
        <v>7447</v>
      </c>
      <c r="K2055" s="26"/>
      <c r="L2055" s="23"/>
      <c r="M2055" s="23"/>
      <c r="N2055" s="23"/>
      <c r="O2055" s="23"/>
      <c r="P2055" s="23"/>
      <c r="Q2055" s="23"/>
      <c r="R2055" s="23"/>
      <c r="S2055" s="23"/>
      <c r="T2055" s="23"/>
      <c r="U2055" s="23"/>
      <c r="V2055" s="23"/>
      <c r="W2055" s="23"/>
      <c r="X2055" s="23"/>
      <c r="Y2055" s="23"/>
      <c r="Z2055" s="23"/>
      <c r="AA2055" s="23"/>
      <c r="AB2055" s="23"/>
      <c r="AC2055" s="23"/>
      <c r="AD2055" s="23"/>
      <c r="AE2055" s="23"/>
      <c r="AF2055" s="23"/>
      <c r="AG2055" s="23"/>
      <c r="AH2055" s="23"/>
      <c r="AI2055" s="23"/>
      <c r="AJ2055" s="23"/>
      <c r="AK2055" s="23"/>
      <c r="AL2055" s="23"/>
      <c r="AM2055" s="23"/>
      <c r="AN2055" s="23"/>
      <c r="AO2055" s="23"/>
      <c r="AP2055" s="23"/>
      <c r="AQ2055" s="23"/>
      <c r="AR2055" s="23"/>
    </row>
    <row r="2056" spans="1:44" ht="15" x14ac:dyDescent="0.25">
      <c r="A2056" s="39">
        <v>2032</v>
      </c>
      <c r="B2056" s="39" t="str">
        <f>CONCATENATE(C2056,"pf")</f>
        <v>cnappf</v>
      </c>
      <c r="C2056" s="39" t="s">
        <v>5627</v>
      </c>
      <c r="D2056" s="39" t="s">
        <v>5628</v>
      </c>
      <c r="E2056" s="39"/>
      <c r="F2056" s="39" t="s">
        <v>5629</v>
      </c>
      <c r="G2056" s="39" t="s">
        <v>5630</v>
      </c>
      <c r="H2056" s="39" t="s">
        <v>5631</v>
      </c>
      <c r="I2056" s="39" t="s">
        <v>5631</v>
      </c>
      <c r="J2056" s="40" t="s">
        <v>17</v>
      </c>
      <c r="K2056" s="39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  <c r="AG2056" s="23"/>
      <c r="AH2056" s="23"/>
      <c r="AI2056" s="23"/>
      <c r="AJ2056" s="23"/>
      <c r="AK2056" s="23"/>
      <c r="AL2056" s="23"/>
      <c r="AM2056" s="23"/>
      <c r="AN2056" s="23"/>
      <c r="AO2056" s="23"/>
      <c r="AP2056" s="23"/>
      <c r="AQ2056" s="23"/>
      <c r="AR2056" s="23"/>
    </row>
    <row r="2057" spans="1:44" ht="15" x14ac:dyDescent="0.25">
      <c r="A2057" s="39">
        <v>2033</v>
      </c>
      <c r="B2057" s="25" t="s">
        <v>11707</v>
      </c>
      <c r="C2057" s="25" t="s">
        <v>11708</v>
      </c>
      <c r="D2057" s="25"/>
      <c r="E2057" s="25"/>
      <c r="F2057" s="26" t="s">
        <v>11709</v>
      </c>
      <c r="G2057" s="26"/>
      <c r="H2057" s="26" t="s">
        <v>11710</v>
      </c>
      <c r="I2057" s="26" t="s">
        <v>11710</v>
      </c>
      <c r="J2057" s="26" t="s">
        <v>7447</v>
      </c>
      <c r="K2057" s="26"/>
      <c r="L2057" s="23"/>
      <c r="M2057" s="23"/>
      <c r="N2057" s="23"/>
      <c r="O2057" s="23"/>
      <c r="P2057" s="23"/>
      <c r="Q2057" s="23"/>
      <c r="R2057" s="23"/>
      <c r="S2057" s="23"/>
      <c r="T2057" s="23"/>
      <c r="U2057" s="23"/>
      <c r="V2057" s="23"/>
      <c r="W2057" s="23"/>
      <c r="X2057" s="23"/>
      <c r="Y2057" s="23"/>
      <c r="Z2057" s="23"/>
      <c r="AA2057" s="23"/>
      <c r="AB2057" s="23"/>
      <c r="AC2057" s="23"/>
      <c r="AD2057" s="23"/>
      <c r="AE2057" s="23"/>
      <c r="AF2057" s="23"/>
      <c r="AG2057" s="23"/>
      <c r="AH2057" s="23"/>
      <c r="AI2057" s="23"/>
      <c r="AJ2057" s="23"/>
      <c r="AK2057" s="23"/>
      <c r="AL2057" s="23"/>
      <c r="AM2057" s="23"/>
      <c r="AN2057" s="23"/>
      <c r="AO2057" s="23"/>
      <c r="AP2057" s="23"/>
      <c r="AQ2057" s="23"/>
      <c r="AR2057" s="23"/>
    </row>
    <row r="2058" spans="1:44" ht="15" x14ac:dyDescent="0.25">
      <c r="A2058" s="39">
        <v>2034</v>
      </c>
      <c r="B2058" s="25" t="s">
        <v>11711</v>
      </c>
      <c r="C2058" s="25" t="s">
        <v>11712</v>
      </c>
      <c r="D2058" s="25"/>
      <c r="E2058" s="25"/>
      <c r="F2058" s="26" t="s">
        <v>11713</v>
      </c>
      <c r="G2058" s="26" t="s">
        <v>11714</v>
      </c>
      <c r="H2058" s="26" t="s">
        <v>11715</v>
      </c>
      <c r="I2058" s="26" t="s">
        <v>11715</v>
      </c>
      <c r="J2058" s="26" t="s">
        <v>7447</v>
      </c>
      <c r="K2058" s="26"/>
      <c r="L2058" s="23"/>
      <c r="M2058" s="23"/>
      <c r="N2058" s="23"/>
      <c r="O2058" s="23"/>
      <c r="P2058" s="23"/>
      <c r="Q2058" s="23"/>
      <c r="R2058" s="23"/>
      <c r="S2058" s="23"/>
      <c r="T2058" s="23"/>
      <c r="U2058" s="23"/>
      <c r="V2058" s="23"/>
      <c r="W2058" s="23"/>
      <c r="X2058" s="23"/>
      <c r="Y2058" s="23"/>
      <c r="Z2058" s="23"/>
      <c r="AA2058" s="23"/>
      <c r="AB2058" s="23"/>
      <c r="AC2058" s="23"/>
      <c r="AD2058" s="23"/>
      <c r="AE2058" s="23"/>
      <c r="AF2058" s="23"/>
      <c r="AG2058" s="23"/>
      <c r="AH2058" s="23"/>
      <c r="AI2058" s="23"/>
      <c r="AJ2058" s="23"/>
      <c r="AK2058" s="23"/>
      <c r="AL2058" s="23"/>
      <c r="AM2058" s="23"/>
      <c r="AN2058" s="23"/>
      <c r="AO2058" s="23"/>
      <c r="AP2058" s="23"/>
      <c r="AQ2058" s="23"/>
      <c r="AR2058" s="23"/>
    </row>
    <row r="2059" spans="1:44" ht="15" x14ac:dyDescent="0.25">
      <c r="A2059" s="41" t="s">
        <v>11716</v>
      </c>
      <c r="B2059" s="41" t="s">
        <v>11717</v>
      </c>
      <c r="C2059" s="41" t="s">
        <v>8818</v>
      </c>
      <c r="D2059" s="41" t="s">
        <v>8818</v>
      </c>
      <c r="E2059" s="42" t="s">
        <v>8819</v>
      </c>
      <c r="F2059" s="44" t="s">
        <v>8819</v>
      </c>
      <c r="G2059" s="42"/>
      <c r="H2059" s="42" t="s">
        <v>11718</v>
      </c>
      <c r="I2059" s="42" t="s">
        <v>11718</v>
      </c>
      <c r="J2059" s="42" t="s">
        <v>7447</v>
      </c>
      <c r="K2059" s="42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  <c r="AG2059" s="23"/>
      <c r="AH2059" s="23"/>
      <c r="AI2059" s="23"/>
      <c r="AJ2059" s="23"/>
      <c r="AK2059" s="23"/>
      <c r="AL2059" s="23"/>
      <c r="AM2059" s="23"/>
      <c r="AN2059" s="23"/>
      <c r="AO2059" s="23"/>
      <c r="AP2059" s="23"/>
      <c r="AQ2059" s="23"/>
      <c r="AR2059" s="23"/>
    </row>
    <row r="2060" spans="1:44" ht="15" x14ac:dyDescent="0.25">
      <c r="A2060" s="39">
        <v>2035</v>
      </c>
      <c r="B2060" s="39" t="str">
        <f>CONCATENATE(C2060,"pf")</f>
        <v>inetpf</v>
      </c>
      <c r="C2060" s="39" t="s">
        <v>5632</v>
      </c>
      <c r="D2060" s="39" t="s">
        <v>5633</v>
      </c>
      <c r="E2060" s="39"/>
      <c r="F2060" s="39" t="s">
        <v>5634</v>
      </c>
      <c r="G2060" s="39" t="s">
        <v>5635</v>
      </c>
      <c r="H2060" s="39" t="s">
        <v>5636</v>
      </c>
      <c r="I2060" s="39" t="s">
        <v>5636</v>
      </c>
      <c r="J2060" s="40" t="s">
        <v>17</v>
      </c>
      <c r="K2060" s="39"/>
      <c r="L2060" s="23"/>
      <c r="M2060" s="23"/>
      <c r="N2060" s="23"/>
      <c r="O2060" s="23"/>
      <c r="P2060" s="23"/>
      <c r="Q2060" s="23"/>
      <c r="R2060" s="23"/>
      <c r="S2060" s="23"/>
      <c r="T2060" s="23"/>
      <c r="U2060" s="23"/>
      <c r="V2060" s="23"/>
      <c r="W2060" s="23"/>
      <c r="X2060" s="23"/>
      <c r="Y2060" s="23"/>
      <c r="Z2060" s="23"/>
      <c r="AA2060" s="23"/>
      <c r="AB2060" s="23"/>
      <c r="AC2060" s="23"/>
      <c r="AD2060" s="23"/>
      <c r="AE2060" s="23"/>
      <c r="AF2060" s="23"/>
      <c r="AG2060" s="23"/>
      <c r="AH2060" s="23"/>
      <c r="AI2060" s="23"/>
      <c r="AJ2060" s="23"/>
      <c r="AK2060" s="23"/>
      <c r="AL2060" s="23"/>
      <c r="AM2060" s="23"/>
      <c r="AN2060" s="23"/>
      <c r="AO2060" s="23"/>
      <c r="AP2060" s="23"/>
      <c r="AQ2060" s="23"/>
      <c r="AR2060" s="23"/>
    </row>
    <row r="2061" spans="1:44" ht="15" x14ac:dyDescent="0.25">
      <c r="A2061" s="39">
        <v>2036</v>
      </c>
      <c r="B2061" s="25" t="s">
        <v>11719</v>
      </c>
      <c r="C2061" s="25" t="s">
        <v>11720</v>
      </c>
      <c r="D2061" s="25"/>
      <c r="E2061" s="25"/>
      <c r="F2061" s="26" t="s">
        <v>11721</v>
      </c>
      <c r="G2061" s="26" t="s">
        <v>11722</v>
      </c>
      <c r="H2061" s="26" t="s">
        <v>11723</v>
      </c>
      <c r="I2061" s="26" t="s">
        <v>11723</v>
      </c>
      <c r="J2061" s="26" t="s">
        <v>7447</v>
      </c>
      <c r="K2061" s="26"/>
      <c r="L2061" s="23"/>
      <c r="M2061" s="23"/>
      <c r="N2061" s="23"/>
      <c r="O2061" s="23"/>
      <c r="P2061" s="23"/>
      <c r="Q2061" s="23"/>
      <c r="R2061" s="23"/>
      <c r="S2061" s="23"/>
      <c r="T2061" s="23"/>
      <c r="U2061" s="23"/>
      <c r="V2061" s="23"/>
      <c r="W2061" s="23"/>
      <c r="X2061" s="23"/>
      <c r="Y2061" s="23"/>
      <c r="Z2061" s="23"/>
      <c r="AA2061" s="23"/>
      <c r="AB2061" s="23"/>
      <c r="AC2061" s="23"/>
      <c r="AD2061" s="23"/>
      <c r="AE2061" s="23"/>
      <c r="AF2061" s="23"/>
      <c r="AG2061" s="23"/>
      <c r="AH2061" s="23"/>
      <c r="AI2061" s="23"/>
      <c r="AJ2061" s="23"/>
      <c r="AK2061" s="23"/>
      <c r="AL2061" s="23"/>
      <c r="AM2061" s="23"/>
      <c r="AN2061" s="23"/>
      <c r="AO2061" s="23"/>
      <c r="AP2061" s="23"/>
      <c r="AQ2061" s="23"/>
      <c r="AR2061" s="23"/>
    </row>
    <row r="2062" spans="1:44" ht="15" x14ac:dyDescent="0.25">
      <c r="A2062" s="39">
        <v>2037</v>
      </c>
      <c r="B2062" s="39" t="str">
        <f>CONCATENATE(C2062,"pf")</f>
        <v>utnjpf</v>
      </c>
      <c r="C2062" s="39" t="s">
        <v>260</v>
      </c>
      <c r="D2062" s="39" t="s">
        <v>5637</v>
      </c>
      <c r="E2062" s="39"/>
      <c r="F2062" s="39" t="s">
        <v>5638</v>
      </c>
      <c r="G2062" s="39" t="s">
        <v>5639</v>
      </c>
      <c r="H2062" s="39" t="s">
        <v>5640</v>
      </c>
      <c r="I2062" s="39" t="s">
        <v>5641</v>
      </c>
      <c r="J2062" s="40" t="s">
        <v>17</v>
      </c>
      <c r="K2062" s="39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23"/>
      <c r="AH2062" s="23"/>
      <c r="AI2062" s="23"/>
      <c r="AJ2062" s="23"/>
      <c r="AK2062" s="23"/>
      <c r="AL2062" s="23"/>
      <c r="AM2062" s="23"/>
      <c r="AN2062" s="23"/>
      <c r="AO2062" s="23"/>
      <c r="AP2062" s="23"/>
      <c r="AQ2062" s="23"/>
      <c r="AR2062" s="23"/>
    </row>
    <row r="2063" spans="1:44" ht="15" x14ac:dyDescent="0.25">
      <c r="A2063" s="39">
        <v>2038</v>
      </c>
      <c r="B2063" s="39" t="str">
        <f>CONCATENATE(C2063,"pf")</f>
        <v>kngspf</v>
      </c>
      <c r="C2063" s="39" t="s">
        <v>5642</v>
      </c>
      <c r="D2063" s="39" t="s">
        <v>5643</v>
      </c>
      <c r="E2063" s="39"/>
      <c r="F2063" s="39"/>
      <c r="G2063" s="39" t="s">
        <v>5644</v>
      </c>
      <c r="H2063" s="39" t="s">
        <v>5645</v>
      </c>
      <c r="I2063" s="39" t="s">
        <v>5645</v>
      </c>
      <c r="J2063" s="40" t="s">
        <v>17</v>
      </c>
      <c r="K2063" s="39"/>
      <c r="L2063" s="23"/>
      <c r="M2063" s="23"/>
      <c r="N2063" s="23"/>
      <c r="O2063" s="23"/>
      <c r="P2063" s="23"/>
      <c r="Q2063" s="23"/>
      <c r="R2063" s="23"/>
      <c r="S2063" s="23"/>
      <c r="T2063" s="23"/>
      <c r="U2063" s="23"/>
      <c r="V2063" s="23"/>
      <c r="W2063" s="23"/>
      <c r="X2063" s="23"/>
      <c r="Y2063" s="23"/>
      <c r="Z2063" s="23"/>
      <c r="AA2063" s="23"/>
      <c r="AB2063" s="23"/>
      <c r="AC2063" s="23"/>
      <c r="AD2063" s="23"/>
      <c r="AE2063" s="23"/>
      <c r="AF2063" s="23"/>
      <c r="AG2063" s="23"/>
      <c r="AH2063" s="23"/>
      <c r="AI2063" s="23"/>
      <c r="AJ2063" s="23"/>
      <c r="AK2063" s="23"/>
      <c r="AL2063" s="23"/>
      <c r="AM2063" s="23"/>
      <c r="AN2063" s="23"/>
      <c r="AO2063" s="23"/>
      <c r="AP2063" s="23"/>
      <c r="AQ2063" s="23"/>
      <c r="AR2063" s="23"/>
    </row>
    <row r="2064" spans="1:44" ht="15" x14ac:dyDescent="0.25">
      <c r="A2064" s="39">
        <v>2039</v>
      </c>
      <c r="B2064" s="25" t="s">
        <v>11724</v>
      </c>
      <c r="C2064" s="25" t="s">
        <v>11725</v>
      </c>
      <c r="D2064" s="25"/>
      <c r="E2064" s="25"/>
      <c r="F2064" s="26" t="s">
        <v>11726</v>
      </c>
      <c r="G2064" s="26" t="s">
        <v>11727</v>
      </c>
      <c r="H2064" s="26" t="s">
        <v>11728</v>
      </c>
      <c r="I2064" s="26" t="s">
        <v>11728</v>
      </c>
      <c r="J2064" s="26" t="s">
        <v>7447</v>
      </c>
      <c r="K2064" s="26"/>
      <c r="L2064" s="23"/>
      <c r="M2064" s="23"/>
      <c r="N2064" s="23"/>
      <c r="O2064" s="23"/>
      <c r="P2064" s="23"/>
      <c r="Q2064" s="23"/>
      <c r="R2064" s="23"/>
      <c r="S2064" s="23"/>
      <c r="T2064" s="23"/>
      <c r="U2064" s="23"/>
      <c r="V2064" s="23"/>
      <c r="W2064" s="23"/>
      <c r="X2064" s="23"/>
      <c r="Y2064" s="23"/>
      <c r="Z2064" s="23"/>
      <c r="AA2064" s="23"/>
      <c r="AB2064" s="23"/>
      <c r="AC2064" s="23"/>
      <c r="AD2064" s="23"/>
      <c r="AE2064" s="23"/>
      <c r="AF2064" s="23"/>
      <c r="AG2064" s="23"/>
      <c r="AH2064" s="23"/>
      <c r="AI2064" s="23"/>
      <c r="AJ2064" s="23"/>
      <c r="AK2064" s="23"/>
      <c r="AL2064" s="23"/>
      <c r="AM2064" s="23"/>
      <c r="AN2064" s="23"/>
      <c r="AO2064" s="23"/>
      <c r="AP2064" s="23"/>
      <c r="AQ2064" s="23"/>
      <c r="AR2064" s="23"/>
    </row>
    <row r="2065" spans="1:44" ht="15" x14ac:dyDescent="0.25">
      <c r="A2065" s="39">
        <v>2040</v>
      </c>
      <c r="B2065" s="39" t="str">
        <f>CONCATENATE(C2065,"pf")</f>
        <v>iophpf</v>
      </c>
      <c r="C2065" s="39" t="s">
        <v>5646</v>
      </c>
      <c r="D2065" s="39" t="s">
        <v>5647</v>
      </c>
      <c r="E2065" s="39"/>
      <c r="F2065" s="39" t="s">
        <v>5648</v>
      </c>
      <c r="G2065" s="39" t="s">
        <v>5649</v>
      </c>
      <c r="H2065" s="39" t="s">
        <v>5650</v>
      </c>
      <c r="I2065" s="39" t="s">
        <v>5650</v>
      </c>
      <c r="J2065" s="40" t="s">
        <v>17</v>
      </c>
      <c r="K2065" s="39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23"/>
      <c r="AH2065" s="23"/>
      <c r="AI2065" s="23"/>
      <c r="AJ2065" s="23"/>
      <c r="AK2065" s="23"/>
      <c r="AL2065" s="23"/>
      <c r="AM2065" s="23"/>
      <c r="AN2065" s="23"/>
      <c r="AO2065" s="23"/>
      <c r="AP2065" s="23"/>
      <c r="AQ2065" s="23"/>
      <c r="AR2065" s="23"/>
    </row>
    <row r="2066" spans="1:44" ht="15" x14ac:dyDescent="0.25">
      <c r="A2066" s="39">
        <v>2041</v>
      </c>
      <c r="B2066" s="39" t="s">
        <v>13189</v>
      </c>
      <c r="C2066" s="39"/>
      <c r="D2066" s="39"/>
      <c r="E2066" s="39"/>
      <c r="F2066" s="39" t="s">
        <v>13192</v>
      </c>
      <c r="G2066" s="39"/>
      <c r="H2066" s="39" t="s">
        <v>13190</v>
      </c>
      <c r="I2066" s="39" t="s">
        <v>13190</v>
      </c>
      <c r="J2066" s="40" t="s">
        <v>17</v>
      </c>
      <c r="K2066" s="39"/>
      <c r="L2066" s="23"/>
      <c r="M2066" s="23"/>
      <c r="N2066" s="23"/>
      <c r="O2066" s="23"/>
      <c r="P2066" s="23"/>
      <c r="Q2066" s="23"/>
      <c r="R2066" s="23"/>
      <c r="S2066" s="23"/>
      <c r="T2066" s="23"/>
      <c r="U2066" s="23"/>
      <c r="V2066" s="23"/>
      <c r="W2066" s="23"/>
      <c r="X2066" s="23"/>
      <c r="Y2066" s="23"/>
      <c r="Z2066" s="23"/>
      <c r="AA2066" s="23"/>
      <c r="AB2066" s="23"/>
      <c r="AC2066" s="23"/>
      <c r="AD2066" s="23"/>
      <c r="AE2066" s="23"/>
      <c r="AF2066" s="23"/>
      <c r="AG2066" s="23"/>
      <c r="AH2066" s="23"/>
      <c r="AI2066" s="23"/>
      <c r="AJ2066" s="23"/>
      <c r="AK2066" s="23"/>
      <c r="AL2066" s="23"/>
      <c r="AM2066" s="23"/>
      <c r="AN2066" s="23"/>
      <c r="AO2066" s="23"/>
      <c r="AP2066" s="23"/>
      <c r="AQ2066" s="23"/>
      <c r="AR2066" s="23"/>
    </row>
    <row r="2067" spans="1:44" ht="15" x14ac:dyDescent="0.25">
      <c r="A2067" s="39">
        <v>2042</v>
      </c>
      <c r="B2067" s="39" t="str">
        <f>CONCATENATE(C2067,"pf")</f>
        <v>pnrhpf</v>
      </c>
      <c r="C2067" s="39" t="s">
        <v>5651</v>
      </c>
      <c r="D2067" s="39" t="s">
        <v>5652</v>
      </c>
      <c r="E2067" s="39"/>
      <c r="F2067" s="39" t="s">
        <v>5653</v>
      </c>
      <c r="G2067" s="39" t="s">
        <v>5654</v>
      </c>
      <c r="H2067" s="39" t="s">
        <v>5655</v>
      </c>
      <c r="I2067" s="39" t="s">
        <v>5655</v>
      </c>
      <c r="J2067" s="40" t="s">
        <v>17</v>
      </c>
      <c r="K2067" s="39"/>
      <c r="L2067" s="23"/>
      <c r="M2067" s="23"/>
      <c r="N2067" s="23"/>
      <c r="O2067" s="23"/>
      <c r="P2067" s="23"/>
      <c r="Q2067" s="23"/>
      <c r="R2067" s="23"/>
      <c r="S2067" s="23"/>
      <c r="T2067" s="23"/>
      <c r="U2067" s="23"/>
      <c r="V2067" s="23"/>
      <c r="W2067" s="23"/>
      <c r="X2067" s="23"/>
      <c r="Y2067" s="23"/>
      <c r="Z2067" s="23"/>
      <c r="AA2067" s="23"/>
      <c r="AB2067" s="23"/>
      <c r="AC2067" s="23"/>
      <c r="AD2067" s="23"/>
      <c r="AE2067" s="23"/>
      <c r="AF2067" s="23"/>
      <c r="AG2067" s="23"/>
      <c r="AH2067" s="23"/>
      <c r="AI2067" s="23"/>
      <c r="AJ2067" s="23"/>
      <c r="AK2067" s="23"/>
      <c r="AL2067" s="23"/>
      <c r="AM2067" s="23"/>
      <c r="AN2067" s="23"/>
      <c r="AO2067" s="23"/>
      <c r="AP2067" s="23"/>
      <c r="AQ2067" s="23"/>
      <c r="AR2067" s="23"/>
    </row>
    <row r="2068" spans="1:44" ht="15" x14ac:dyDescent="0.25">
      <c r="A2068" s="39">
        <v>2043</v>
      </c>
      <c r="B2068" s="39" t="str">
        <f>CONCATENATE(C2068,"pf")</f>
        <v>gnnwpf</v>
      </c>
      <c r="C2068" s="39" t="s">
        <v>5656</v>
      </c>
      <c r="D2068" s="39" t="s">
        <v>5657</v>
      </c>
      <c r="E2068" s="39"/>
      <c r="F2068" s="39" t="s">
        <v>5658</v>
      </c>
      <c r="G2068" s="39" t="s">
        <v>5659</v>
      </c>
      <c r="H2068" s="39" t="s">
        <v>5660</v>
      </c>
      <c r="I2068" s="39" t="s">
        <v>5660</v>
      </c>
      <c r="J2068" s="40" t="s">
        <v>17</v>
      </c>
      <c r="K2068" s="39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  <c r="AE2068" s="23"/>
      <c r="AF2068" s="23"/>
      <c r="AG2068" s="23"/>
      <c r="AH2068" s="23"/>
      <c r="AI2068" s="23"/>
      <c r="AJ2068" s="23"/>
      <c r="AK2068" s="23"/>
      <c r="AL2068" s="23"/>
      <c r="AM2068" s="23"/>
      <c r="AN2068" s="23"/>
      <c r="AO2068" s="23"/>
      <c r="AP2068" s="23"/>
      <c r="AQ2068" s="23"/>
      <c r="AR2068" s="23"/>
    </row>
    <row r="2069" spans="1:44" ht="15" x14ac:dyDescent="0.25">
      <c r="A2069" s="39">
        <v>2044</v>
      </c>
      <c r="B2069" s="25" t="s">
        <v>11729</v>
      </c>
      <c r="C2069" s="25" t="s">
        <v>11730</v>
      </c>
      <c r="D2069" s="25"/>
      <c r="E2069" s="25"/>
      <c r="F2069" s="26" t="s">
        <v>11731</v>
      </c>
      <c r="G2069" s="26" t="s">
        <v>11732</v>
      </c>
      <c r="H2069" s="26" t="s">
        <v>11733</v>
      </c>
      <c r="I2069" s="26" t="s">
        <v>11734</v>
      </c>
      <c r="J2069" s="26" t="s">
        <v>7447</v>
      </c>
      <c r="K2069" s="26"/>
      <c r="L2069" s="23"/>
      <c r="M2069" s="23"/>
      <c r="N2069" s="23"/>
      <c r="O2069" s="23"/>
      <c r="P2069" s="23"/>
      <c r="Q2069" s="23"/>
      <c r="R2069" s="23"/>
      <c r="S2069" s="23"/>
      <c r="T2069" s="23"/>
      <c r="U2069" s="23"/>
      <c r="V2069" s="23"/>
      <c r="W2069" s="23"/>
      <c r="X2069" s="23"/>
      <c r="Y2069" s="23"/>
      <c r="Z2069" s="23"/>
      <c r="AA2069" s="23"/>
      <c r="AB2069" s="23"/>
      <c r="AC2069" s="23"/>
      <c r="AD2069" s="23"/>
      <c r="AE2069" s="23"/>
      <c r="AF2069" s="23"/>
      <c r="AG2069" s="23"/>
      <c r="AH2069" s="23"/>
      <c r="AI2069" s="23"/>
      <c r="AJ2069" s="23"/>
      <c r="AK2069" s="23"/>
      <c r="AL2069" s="23"/>
      <c r="AM2069" s="23"/>
      <c r="AN2069" s="23"/>
      <c r="AO2069" s="23"/>
      <c r="AP2069" s="23"/>
      <c r="AQ2069" s="23"/>
      <c r="AR2069" s="23"/>
    </row>
    <row r="2070" spans="1:44" ht="15" x14ac:dyDescent="0.25">
      <c r="A2070" s="39">
        <v>2045</v>
      </c>
      <c r="B2070" s="25" t="s">
        <v>11735</v>
      </c>
      <c r="C2070" s="25" t="s">
        <v>11736</v>
      </c>
      <c r="D2070" s="25"/>
      <c r="E2070" s="25"/>
      <c r="F2070" s="26" t="s">
        <v>11737</v>
      </c>
      <c r="G2070" s="26" t="s">
        <v>11738</v>
      </c>
      <c r="H2070" s="26" t="s">
        <v>11739</v>
      </c>
      <c r="I2070" s="26" t="s">
        <v>11740</v>
      </c>
      <c r="J2070" s="26" t="s">
        <v>7447</v>
      </c>
      <c r="K2070" s="26"/>
      <c r="L2070" s="23"/>
      <c r="M2070" s="23"/>
      <c r="N2070" s="23"/>
      <c r="O2070" s="23"/>
      <c r="P2070" s="23"/>
      <c r="Q2070" s="23"/>
      <c r="R2070" s="23"/>
      <c r="S2070" s="23"/>
      <c r="T2070" s="23"/>
      <c r="U2070" s="23"/>
      <c r="V2070" s="23"/>
      <c r="W2070" s="23"/>
      <c r="X2070" s="23"/>
      <c r="Y2070" s="23"/>
      <c r="Z2070" s="23"/>
      <c r="AA2070" s="23"/>
      <c r="AB2070" s="23"/>
      <c r="AC2070" s="23"/>
      <c r="AD2070" s="23"/>
      <c r="AE2070" s="23"/>
      <c r="AF2070" s="23"/>
      <c r="AG2070" s="23"/>
      <c r="AH2070" s="23"/>
      <c r="AI2070" s="23"/>
      <c r="AJ2070" s="23"/>
      <c r="AK2070" s="23"/>
      <c r="AL2070" s="23"/>
      <c r="AM2070" s="23"/>
      <c r="AN2070" s="23"/>
      <c r="AO2070" s="23"/>
      <c r="AP2070" s="23"/>
      <c r="AQ2070" s="23"/>
      <c r="AR2070" s="23"/>
    </row>
    <row r="2071" spans="1:44" ht="15" x14ac:dyDescent="0.25">
      <c r="A2071" s="39">
        <v>2046</v>
      </c>
      <c r="B2071" s="39" t="str">
        <f>CONCATENATE(C2071,"pf")</f>
        <v>cngspf</v>
      </c>
      <c r="C2071" s="39" t="s">
        <v>5661</v>
      </c>
      <c r="D2071" s="39" t="s">
        <v>5662</v>
      </c>
      <c r="E2071" s="39"/>
      <c r="F2071" s="39" t="s">
        <v>5663</v>
      </c>
      <c r="G2071" s="39" t="s">
        <v>5664</v>
      </c>
      <c r="H2071" s="39" t="s">
        <v>5665</v>
      </c>
      <c r="I2071" s="39" t="s">
        <v>5665</v>
      </c>
      <c r="J2071" s="40" t="s">
        <v>17</v>
      </c>
      <c r="K2071" s="39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23"/>
      <c r="AH2071" s="23"/>
      <c r="AI2071" s="23"/>
      <c r="AJ2071" s="23"/>
      <c r="AK2071" s="23"/>
      <c r="AL2071" s="23"/>
      <c r="AM2071" s="23"/>
      <c r="AN2071" s="23"/>
      <c r="AO2071" s="23"/>
      <c r="AP2071" s="23"/>
      <c r="AQ2071" s="23"/>
      <c r="AR2071" s="23"/>
    </row>
    <row r="2072" spans="1:44" ht="15" x14ac:dyDescent="0.25">
      <c r="A2072" s="39">
        <v>2047</v>
      </c>
      <c r="B2072" s="39" t="str">
        <f>CONCATENATE(C2072,"pf")</f>
        <v>hajcpf</v>
      </c>
      <c r="C2072" s="39" t="s">
        <v>572</v>
      </c>
      <c r="D2072" s="39" t="s">
        <v>5666</v>
      </c>
      <c r="E2072" s="39"/>
      <c r="F2072" s="39" t="s">
        <v>5667</v>
      </c>
      <c r="G2072" s="39"/>
      <c r="H2072" s="39" t="s">
        <v>5668</v>
      </c>
      <c r="I2072" s="39" t="s">
        <v>5668</v>
      </c>
      <c r="J2072" s="40" t="s">
        <v>17</v>
      </c>
      <c r="K2072" s="39"/>
      <c r="L2072" s="23"/>
      <c r="M2072" s="23"/>
      <c r="N2072" s="23"/>
      <c r="O2072" s="23"/>
      <c r="P2072" s="23"/>
      <c r="Q2072" s="23"/>
      <c r="R2072" s="23"/>
      <c r="S2072" s="23"/>
      <c r="T2072" s="23"/>
      <c r="U2072" s="23"/>
      <c r="V2072" s="23"/>
      <c r="W2072" s="23"/>
      <c r="X2072" s="23"/>
      <c r="Y2072" s="23"/>
      <c r="Z2072" s="23"/>
      <c r="AA2072" s="23"/>
      <c r="AB2072" s="23"/>
      <c r="AC2072" s="23"/>
      <c r="AD2072" s="23"/>
      <c r="AE2072" s="23"/>
      <c r="AF2072" s="23"/>
      <c r="AG2072" s="23"/>
      <c r="AH2072" s="23"/>
      <c r="AI2072" s="23"/>
      <c r="AJ2072" s="23"/>
      <c r="AK2072" s="23"/>
      <c r="AL2072" s="23"/>
      <c r="AM2072" s="23"/>
      <c r="AN2072" s="23"/>
      <c r="AO2072" s="23"/>
      <c r="AP2072" s="23"/>
      <c r="AQ2072" s="23"/>
      <c r="AR2072" s="23"/>
    </row>
    <row r="2073" spans="1:44" ht="15" x14ac:dyDescent="0.25">
      <c r="A2073" s="39">
        <v>2048</v>
      </c>
      <c r="B2073" s="25" t="s">
        <v>11741</v>
      </c>
      <c r="C2073" s="25" t="s">
        <v>11742</v>
      </c>
      <c r="D2073" s="25"/>
      <c r="E2073" s="25"/>
      <c r="F2073" s="26" t="s">
        <v>11743</v>
      </c>
      <c r="G2073" s="26" t="s">
        <v>11744</v>
      </c>
      <c r="H2073" s="26" t="s">
        <v>11745</v>
      </c>
      <c r="I2073" s="26" t="s">
        <v>11745</v>
      </c>
      <c r="J2073" s="26" t="s">
        <v>7447</v>
      </c>
      <c r="K2073" s="26"/>
      <c r="L2073" s="23"/>
      <c r="M2073" s="23"/>
      <c r="N2073" s="23"/>
      <c r="O2073" s="23"/>
      <c r="P2073" s="23"/>
      <c r="Q2073" s="23"/>
      <c r="R2073" s="23"/>
      <c r="S2073" s="23"/>
      <c r="T2073" s="23"/>
      <c r="U2073" s="23"/>
      <c r="V2073" s="23"/>
      <c r="W2073" s="23"/>
      <c r="X2073" s="23"/>
      <c r="Y2073" s="23"/>
      <c r="Z2073" s="23"/>
      <c r="AA2073" s="23"/>
      <c r="AB2073" s="23"/>
      <c r="AC2073" s="23"/>
      <c r="AD2073" s="23"/>
      <c r="AE2073" s="23"/>
      <c r="AF2073" s="23"/>
      <c r="AG2073" s="23"/>
      <c r="AH2073" s="23"/>
      <c r="AI2073" s="23"/>
      <c r="AJ2073" s="23"/>
      <c r="AK2073" s="23"/>
      <c r="AL2073" s="23"/>
      <c r="AM2073" s="23"/>
      <c r="AN2073" s="23"/>
      <c r="AO2073" s="23"/>
      <c r="AP2073" s="23"/>
      <c r="AQ2073" s="23"/>
      <c r="AR2073" s="23"/>
    </row>
    <row r="2074" spans="1:44" ht="15" x14ac:dyDescent="0.25">
      <c r="A2074" s="39">
        <v>2049</v>
      </c>
      <c r="B2074" s="25" t="s">
        <v>11746</v>
      </c>
      <c r="C2074" s="25" t="s">
        <v>11747</v>
      </c>
      <c r="D2074" s="25"/>
      <c r="E2074" s="25"/>
      <c r="F2074" s="26" t="s">
        <v>11748</v>
      </c>
      <c r="G2074" s="26" t="s">
        <v>11749</v>
      </c>
      <c r="H2074" s="26" t="s">
        <v>11750</v>
      </c>
      <c r="I2074" s="26" t="s">
        <v>11750</v>
      </c>
      <c r="J2074" s="26" t="s">
        <v>7447</v>
      </c>
      <c r="K2074" s="26"/>
      <c r="L2074" s="23"/>
      <c r="M2074" s="23"/>
      <c r="N2074" s="23"/>
      <c r="O2074" s="23"/>
      <c r="P2074" s="23"/>
      <c r="Q2074" s="23"/>
      <c r="R2074" s="23"/>
      <c r="S2074" s="23"/>
      <c r="T2074" s="23"/>
      <c r="U2074" s="23"/>
      <c r="V2074" s="23"/>
      <c r="W2074" s="23"/>
      <c r="X2074" s="23"/>
      <c r="Y2074" s="23"/>
      <c r="Z2074" s="23"/>
      <c r="AA2074" s="23"/>
      <c r="AB2074" s="23"/>
      <c r="AC2074" s="23"/>
      <c r="AD2074" s="23"/>
      <c r="AE2074" s="23"/>
      <c r="AF2074" s="23"/>
      <c r="AG2074" s="23"/>
      <c r="AH2074" s="23"/>
      <c r="AI2074" s="23"/>
      <c r="AJ2074" s="23"/>
      <c r="AK2074" s="23"/>
      <c r="AL2074" s="23"/>
      <c r="AM2074" s="23"/>
      <c r="AN2074" s="23"/>
      <c r="AO2074" s="23"/>
      <c r="AP2074" s="23"/>
      <c r="AQ2074" s="23"/>
      <c r="AR2074" s="23"/>
    </row>
    <row r="2075" spans="1:44" ht="15" x14ac:dyDescent="0.25">
      <c r="A2075" s="39">
        <v>2050</v>
      </c>
      <c r="B2075" s="25" t="s">
        <v>11751</v>
      </c>
      <c r="C2075" s="25" t="s">
        <v>11752</v>
      </c>
      <c r="D2075" s="25"/>
      <c r="E2075" s="25"/>
      <c r="F2075" s="26" t="s">
        <v>11753</v>
      </c>
      <c r="G2075" s="26" t="s">
        <v>11754</v>
      </c>
      <c r="H2075" s="26" t="s">
        <v>11755</v>
      </c>
      <c r="I2075" s="26" t="s">
        <v>11755</v>
      </c>
      <c r="J2075" s="26" t="s">
        <v>7447</v>
      </c>
      <c r="K2075" s="26"/>
      <c r="L2075" s="23"/>
      <c r="M2075" s="23"/>
      <c r="N2075" s="23"/>
      <c r="O2075" s="23"/>
      <c r="P2075" s="23"/>
      <c r="Q2075" s="23"/>
      <c r="R2075" s="23"/>
      <c r="S2075" s="23"/>
      <c r="T2075" s="23"/>
      <c r="U2075" s="23"/>
      <c r="V2075" s="23"/>
      <c r="W2075" s="23"/>
      <c r="X2075" s="23"/>
      <c r="Y2075" s="23"/>
      <c r="Z2075" s="23"/>
      <c r="AA2075" s="23"/>
      <c r="AB2075" s="23"/>
      <c r="AC2075" s="23"/>
      <c r="AD2075" s="23"/>
      <c r="AE2075" s="23"/>
      <c r="AF2075" s="23"/>
      <c r="AG2075" s="23"/>
      <c r="AH2075" s="23"/>
      <c r="AI2075" s="23"/>
      <c r="AJ2075" s="23"/>
      <c r="AK2075" s="23"/>
      <c r="AL2075" s="23"/>
      <c r="AM2075" s="23"/>
      <c r="AN2075" s="23"/>
      <c r="AO2075" s="23"/>
      <c r="AP2075" s="23"/>
      <c r="AQ2075" s="23"/>
      <c r="AR2075" s="23"/>
    </row>
    <row r="2076" spans="1:44" ht="15" x14ac:dyDescent="0.25">
      <c r="A2076" s="39">
        <v>2051</v>
      </c>
      <c r="B2076" s="39" t="str">
        <f>CONCATENATE(C2076,"pf")</f>
        <v>raclpf</v>
      </c>
      <c r="C2076" s="39" t="s">
        <v>5669</v>
      </c>
      <c r="D2076" s="39" t="s">
        <v>5670</v>
      </c>
      <c r="E2076" s="39"/>
      <c r="F2076" s="39" t="s">
        <v>5671</v>
      </c>
      <c r="G2076" s="39" t="s">
        <v>5672</v>
      </c>
      <c r="H2076" s="39" t="s">
        <v>5673</v>
      </c>
      <c r="I2076" s="39" t="s">
        <v>5673</v>
      </c>
      <c r="J2076" s="40" t="s">
        <v>17</v>
      </c>
      <c r="K2076" s="39"/>
      <c r="L2076" s="23"/>
      <c r="M2076" s="23"/>
      <c r="N2076" s="23"/>
      <c r="O2076" s="23"/>
      <c r="P2076" s="23"/>
      <c r="Q2076" s="23"/>
      <c r="R2076" s="23"/>
      <c r="S2076" s="23"/>
      <c r="T2076" s="23"/>
      <c r="U2076" s="23"/>
      <c r="V2076" s="23"/>
      <c r="W2076" s="23"/>
      <c r="X2076" s="23"/>
      <c r="Y2076" s="23"/>
      <c r="Z2076" s="23"/>
      <c r="AA2076" s="23"/>
      <c r="AB2076" s="23"/>
      <c r="AC2076" s="23"/>
      <c r="AD2076" s="23"/>
      <c r="AE2076" s="23"/>
      <c r="AF2076" s="23"/>
      <c r="AG2076" s="23"/>
      <c r="AH2076" s="23"/>
      <c r="AI2076" s="23"/>
      <c r="AJ2076" s="23"/>
      <c r="AK2076" s="23"/>
      <c r="AL2076" s="23"/>
      <c r="AM2076" s="23"/>
      <c r="AN2076" s="23"/>
      <c r="AO2076" s="23"/>
      <c r="AP2076" s="23"/>
      <c r="AQ2076" s="23"/>
      <c r="AR2076" s="23"/>
    </row>
    <row r="2077" spans="1:44" ht="15" x14ac:dyDescent="0.25">
      <c r="A2077" s="39">
        <v>2052</v>
      </c>
      <c r="B2077" s="39" t="str">
        <f>CONCATENATE(C2077,"pf")</f>
        <v>rcllpf</v>
      </c>
      <c r="C2077" s="39" t="s">
        <v>5674</v>
      </c>
      <c r="D2077" s="39" t="s">
        <v>5675</v>
      </c>
      <c r="E2077" s="39"/>
      <c r="F2077" s="39" t="s">
        <v>5676</v>
      </c>
      <c r="G2077" s="39" t="s">
        <v>5677</v>
      </c>
      <c r="H2077" s="39" t="s">
        <v>5678</v>
      </c>
      <c r="I2077" s="39" t="s">
        <v>5678</v>
      </c>
      <c r="J2077" s="40" t="s">
        <v>17</v>
      </c>
      <c r="K2077" s="39"/>
      <c r="L2077" s="23"/>
      <c r="M2077" s="23"/>
      <c r="N2077" s="23"/>
      <c r="O2077" s="23"/>
      <c r="P2077" s="23"/>
      <c r="Q2077" s="23"/>
      <c r="R2077" s="23"/>
      <c r="S2077" s="23"/>
      <c r="T2077" s="23"/>
      <c r="U2077" s="23"/>
      <c r="V2077" s="23"/>
      <c r="W2077" s="23"/>
      <c r="X2077" s="23"/>
      <c r="Y2077" s="23"/>
      <c r="Z2077" s="23"/>
      <c r="AA2077" s="23"/>
      <c r="AB2077" s="23"/>
      <c r="AC2077" s="23"/>
      <c r="AD2077" s="23"/>
      <c r="AE2077" s="23"/>
      <c r="AF2077" s="23"/>
      <c r="AG2077" s="23"/>
      <c r="AH2077" s="23"/>
      <c r="AI2077" s="23"/>
      <c r="AJ2077" s="23"/>
      <c r="AK2077" s="23"/>
      <c r="AL2077" s="23"/>
      <c r="AM2077" s="23"/>
      <c r="AN2077" s="23"/>
      <c r="AO2077" s="23"/>
      <c r="AP2077" s="23"/>
      <c r="AQ2077" s="23"/>
      <c r="AR2077" s="23"/>
    </row>
    <row r="2078" spans="1:44" ht="15" x14ac:dyDescent="0.25">
      <c r="A2078" s="39">
        <v>2053</v>
      </c>
      <c r="B2078" s="25" t="s">
        <v>11756</v>
      </c>
      <c r="C2078" s="25" t="s">
        <v>11757</v>
      </c>
      <c r="D2078" s="25"/>
      <c r="E2078" s="25"/>
      <c r="F2078" s="26" t="s">
        <v>11758</v>
      </c>
      <c r="G2078" s="26" t="s">
        <v>11759</v>
      </c>
      <c r="H2078" s="26" t="s">
        <v>11760</v>
      </c>
      <c r="I2078" s="26" t="s">
        <v>11760</v>
      </c>
      <c r="J2078" s="26" t="s">
        <v>7447</v>
      </c>
      <c r="K2078" s="26"/>
      <c r="L2078" s="23"/>
      <c r="M2078" s="23"/>
      <c r="N2078" s="23"/>
      <c r="O2078" s="23"/>
      <c r="P2078" s="23"/>
      <c r="Q2078" s="23"/>
      <c r="R2078" s="23"/>
      <c r="S2078" s="23"/>
      <c r="T2078" s="23"/>
      <c r="U2078" s="23"/>
      <c r="V2078" s="23"/>
      <c r="W2078" s="23"/>
      <c r="X2078" s="23"/>
      <c r="Y2078" s="23"/>
      <c r="Z2078" s="23"/>
      <c r="AA2078" s="23"/>
      <c r="AB2078" s="23"/>
      <c r="AC2078" s="23"/>
      <c r="AD2078" s="23"/>
      <c r="AE2078" s="23"/>
      <c r="AF2078" s="23"/>
      <c r="AG2078" s="23"/>
      <c r="AH2078" s="23"/>
      <c r="AI2078" s="23"/>
      <c r="AJ2078" s="23"/>
      <c r="AK2078" s="23"/>
      <c r="AL2078" s="23"/>
      <c r="AM2078" s="23"/>
      <c r="AN2078" s="23"/>
      <c r="AO2078" s="23"/>
      <c r="AP2078" s="23"/>
      <c r="AQ2078" s="23"/>
      <c r="AR2078" s="23"/>
    </row>
    <row r="2079" spans="1:44" ht="15" x14ac:dyDescent="0.25">
      <c r="A2079" s="39">
        <v>2054</v>
      </c>
      <c r="B2079" s="39" t="str">
        <f>CONCATENATE(C2079,"pf")</f>
        <v>thampf</v>
      </c>
      <c r="C2079" s="39" t="s">
        <v>5679</v>
      </c>
      <c r="D2079" s="39" t="s">
        <v>5680</v>
      </c>
      <c r="E2079" s="39"/>
      <c r="F2079" s="39" t="s">
        <v>5681</v>
      </c>
      <c r="G2079" s="39" t="s">
        <v>5682</v>
      </c>
      <c r="H2079" s="39" t="s">
        <v>5683</v>
      </c>
      <c r="I2079" s="39" t="s">
        <v>5683</v>
      </c>
      <c r="J2079" s="40" t="s">
        <v>17</v>
      </c>
      <c r="K2079" s="39"/>
      <c r="L2079" s="23"/>
      <c r="M2079" s="23"/>
      <c r="N2079" s="23"/>
      <c r="O2079" s="23"/>
      <c r="P2079" s="23"/>
      <c r="Q2079" s="23"/>
      <c r="R2079" s="23"/>
      <c r="S2079" s="23"/>
      <c r="T2079" s="23"/>
      <c r="U2079" s="23"/>
      <c r="V2079" s="23"/>
      <c r="W2079" s="23"/>
      <c r="X2079" s="23"/>
      <c r="Y2079" s="23"/>
      <c r="Z2079" s="23"/>
      <c r="AA2079" s="23"/>
      <c r="AB2079" s="23"/>
      <c r="AC2079" s="23"/>
      <c r="AD2079" s="23"/>
      <c r="AE2079" s="23"/>
      <c r="AF2079" s="23"/>
      <c r="AG2079" s="23"/>
      <c r="AH2079" s="23"/>
      <c r="AI2079" s="23"/>
      <c r="AJ2079" s="23"/>
      <c r="AK2079" s="23"/>
      <c r="AL2079" s="23"/>
      <c r="AM2079" s="23"/>
      <c r="AN2079" s="23"/>
      <c r="AO2079" s="23"/>
      <c r="AP2079" s="23"/>
      <c r="AQ2079" s="23"/>
      <c r="AR2079" s="23"/>
    </row>
    <row r="2080" spans="1:44" ht="15" x14ac:dyDescent="0.25">
      <c r="A2080" s="39">
        <v>2055</v>
      </c>
      <c r="B2080" s="39" t="str">
        <f>CONCATENATE(C2080,"pf")</f>
        <v>rilrpf</v>
      </c>
      <c r="C2080" s="39" t="s">
        <v>5684</v>
      </c>
      <c r="D2080" s="39" t="s">
        <v>5685</v>
      </c>
      <c r="E2080" s="39"/>
      <c r="F2080" s="39" t="s">
        <v>5686</v>
      </c>
      <c r="G2080" s="39" t="s">
        <v>5687</v>
      </c>
      <c r="H2080" s="39" t="s">
        <v>5688</v>
      </c>
      <c r="I2080" s="39" t="s">
        <v>5688</v>
      </c>
      <c r="J2080" s="40" t="s">
        <v>17</v>
      </c>
      <c r="K2080" s="39"/>
      <c r="L2080" s="23"/>
      <c r="M2080" s="23"/>
      <c r="N2080" s="23"/>
      <c r="O2080" s="23"/>
      <c r="P2080" s="23"/>
      <c r="Q2080" s="23"/>
      <c r="R2080" s="23"/>
      <c r="S2080" s="23"/>
      <c r="T2080" s="23"/>
      <c r="U2080" s="23"/>
      <c r="V2080" s="23"/>
      <c r="W2080" s="23"/>
      <c r="X2080" s="23"/>
      <c r="Y2080" s="23"/>
      <c r="Z2080" s="23"/>
      <c r="AA2080" s="23"/>
      <c r="AB2080" s="23"/>
      <c r="AC2080" s="23"/>
      <c r="AD2080" s="23"/>
      <c r="AE2080" s="23"/>
      <c r="AF2080" s="23"/>
      <c r="AG2080" s="23"/>
      <c r="AH2080" s="23"/>
      <c r="AI2080" s="23"/>
      <c r="AJ2080" s="23"/>
      <c r="AK2080" s="23"/>
      <c r="AL2080" s="23"/>
      <c r="AM2080" s="23"/>
      <c r="AN2080" s="23"/>
      <c r="AO2080" s="23"/>
      <c r="AP2080" s="23"/>
      <c r="AQ2080" s="23"/>
      <c r="AR2080" s="23"/>
    </row>
    <row r="2081" spans="1:44" ht="15" x14ac:dyDescent="0.25">
      <c r="A2081" s="39">
        <v>2056</v>
      </c>
      <c r="B2081" s="39" t="str">
        <f>CONCATENATE(C2081,"pf")</f>
        <v>rinnpf</v>
      </c>
      <c r="C2081" s="39" t="s">
        <v>5689</v>
      </c>
      <c r="D2081" s="39" t="s">
        <v>5690</v>
      </c>
      <c r="E2081" s="39"/>
      <c r="F2081" s="39" t="s">
        <v>5691</v>
      </c>
      <c r="G2081" s="39" t="s">
        <v>5692</v>
      </c>
      <c r="H2081" s="39" t="s">
        <v>5693</v>
      </c>
      <c r="I2081" s="39" t="s">
        <v>5693</v>
      </c>
      <c r="J2081" s="40" t="s">
        <v>17</v>
      </c>
      <c r="K2081" s="39"/>
      <c r="L2081" s="23"/>
      <c r="M2081" s="23"/>
      <c r="N2081" s="23"/>
      <c r="O2081" s="23"/>
      <c r="P2081" s="23"/>
      <c r="Q2081" s="23"/>
      <c r="R2081" s="23"/>
      <c r="S2081" s="23"/>
      <c r="T2081" s="23"/>
      <c r="U2081" s="23"/>
      <c r="V2081" s="23"/>
      <c r="W2081" s="23"/>
      <c r="X2081" s="23"/>
      <c r="Y2081" s="23"/>
      <c r="Z2081" s="23"/>
      <c r="AA2081" s="23"/>
      <c r="AB2081" s="23"/>
      <c r="AC2081" s="23"/>
      <c r="AD2081" s="23"/>
      <c r="AE2081" s="23"/>
      <c r="AF2081" s="23"/>
      <c r="AG2081" s="23"/>
      <c r="AH2081" s="23"/>
      <c r="AI2081" s="23"/>
      <c r="AJ2081" s="23"/>
      <c r="AK2081" s="23"/>
      <c r="AL2081" s="23"/>
      <c r="AM2081" s="23"/>
      <c r="AN2081" s="23"/>
      <c r="AO2081" s="23"/>
      <c r="AP2081" s="23"/>
      <c r="AQ2081" s="23"/>
      <c r="AR2081" s="23"/>
    </row>
    <row r="2082" spans="1:44" ht="15" x14ac:dyDescent="0.25">
      <c r="A2082" s="39">
        <v>2057</v>
      </c>
      <c r="B2082" s="39" t="str">
        <f>CONCATENATE(C2082,"pf")</f>
        <v>rmnwpf</v>
      </c>
      <c r="C2082" s="39" t="s">
        <v>5694</v>
      </c>
      <c r="D2082" s="39" t="s">
        <v>5695</v>
      </c>
      <c r="E2082" s="39"/>
      <c r="F2082" s="39" t="s">
        <v>5696</v>
      </c>
      <c r="G2082" s="39" t="s">
        <v>5697</v>
      </c>
      <c r="H2082" s="39" t="s">
        <v>5698</v>
      </c>
      <c r="I2082" s="39" t="s">
        <v>5698</v>
      </c>
      <c r="J2082" s="40" t="s">
        <v>17</v>
      </c>
      <c r="K2082" s="39"/>
      <c r="L2082" s="23"/>
      <c r="M2082" s="23"/>
      <c r="N2082" s="23"/>
      <c r="O2082" s="23"/>
      <c r="P2082" s="23"/>
      <c r="Q2082" s="23"/>
      <c r="R2082" s="23"/>
      <c r="S2082" s="23"/>
      <c r="T2082" s="23"/>
      <c r="U2082" s="23"/>
      <c r="V2082" s="23"/>
      <c r="W2082" s="23"/>
      <c r="X2082" s="23"/>
      <c r="Y2082" s="23"/>
      <c r="Z2082" s="23"/>
      <c r="AA2082" s="23"/>
      <c r="AB2082" s="23"/>
      <c r="AC2082" s="23"/>
      <c r="AD2082" s="23"/>
      <c r="AE2082" s="23"/>
      <c r="AF2082" s="23"/>
      <c r="AG2082" s="23"/>
      <c r="AH2082" s="23"/>
      <c r="AI2082" s="23"/>
      <c r="AJ2082" s="23"/>
      <c r="AK2082" s="23"/>
      <c r="AL2082" s="23"/>
      <c r="AM2082" s="23"/>
      <c r="AN2082" s="23"/>
      <c r="AO2082" s="23"/>
      <c r="AP2082" s="23"/>
      <c r="AQ2082" s="23"/>
      <c r="AR2082" s="23"/>
    </row>
    <row r="2083" spans="1:44" ht="15" x14ac:dyDescent="0.25">
      <c r="A2083" s="39">
        <v>2058</v>
      </c>
      <c r="B2083" s="39" t="str">
        <f>CONCATENATE(C2083,"pf")</f>
        <v>rnzppf</v>
      </c>
      <c r="C2083" s="39" t="s">
        <v>5699</v>
      </c>
      <c r="D2083" s="39" t="s">
        <v>5700</v>
      </c>
      <c r="E2083" s="39"/>
      <c r="F2083" s="39" t="s">
        <v>5701</v>
      </c>
      <c r="G2083" s="39" t="s">
        <v>5702</v>
      </c>
      <c r="H2083" s="39" t="s">
        <v>5703</v>
      </c>
      <c r="I2083" s="39" t="s">
        <v>5703</v>
      </c>
      <c r="J2083" s="40" t="s">
        <v>17</v>
      </c>
      <c r="K2083" s="39"/>
      <c r="L2083" s="23"/>
      <c r="M2083" s="23"/>
      <c r="N2083" s="23"/>
      <c r="O2083" s="23"/>
      <c r="P2083" s="23"/>
      <c r="Q2083" s="23"/>
      <c r="R2083" s="23"/>
      <c r="S2083" s="23"/>
      <c r="T2083" s="23"/>
      <c r="U2083" s="23"/>
      <c r="V2083" s="23"/>
      <c r="W2083" s="23"/>
      <c r="X2083" s="23"/>
      <c r="Y2083" s="23"/>
      <c r="Z2083" s="23"/>
      <c r="AA2083" s="23"/>
      <c r="AB2083" s="23"/>
      <c r="AC2083" s="23"/>
      <c r="AD2083" s="23"/>
      <c r="AE2083" s="23"/>
      <c r="AF2083" s="23"/>
      <c r="AG2083" s="23"/>
      <c r="AH2083" s="23"/>
      <c r="AI2083" s="23"/>
      <c r="AJ2083" s="23"/>
      <c r="AK2083" s="23"/>
      <c r="AL2083" s="23"/>
      <c r="AM2083" s="23"/>
      <c r="AN2083" s="23"/>
      <c r="AO2083" s="23"/>
      <c r="AP2083" s="23"/>
      <c r="AQ2083" s="23"/>
      <c r="AR2083" s="23"/>
    </row>
    <row r="2084" spans="1:44" ht="15" x14ac:dyDescent="0.25">
      <c r="A2084" s="39">
        <v>2059</v>
      </c>
      <c r="B2084" s="25" t="s">
        <v>11761</v>
      </c>
      <c r="C2084" s="25" t="s">
        <v>11762</v>
      </c>
      <c r="D2084" s="25"/>
      <c r="E2084" s="25"/>
      <c r="F2084" s="26" t="s">
        <v>11763</v>
      </c>
      <c r="G2084" s="26" t="s">
        <v>11764</v>
      </c>
      <c r="H2084" s="26" t="s">
        <v>11765</v>
      </c>
      <c r="I2084" s="26" t="s">
        <v>11765</v>
      </c>
      <c r="J2084" s="26" t="s">
        <v>7447</v>
      </c>
      <c r="K2084" s="26"/>
      <c r="L2084" s="23"/>
      <c r="M2084" s="23"/>
      <c r="N2084" s="23"/>
      <c r="O2084" s="23"/>
      <c r="P2084" s="23"/>
      <c r="Q2084" s="23"/>
      <c r="R2084" s="23"/>
      <c r="S2084" s="23"/>
      <c r="T2084" s="23"/>
      <c r="U2084" s="23"/>
      <c r="V2084" s="23"/>
      <c r="W2084" s="23"/>
      <c r="X2084" s="23"/>
      <c r="Y2084" s="23"/>
      <c r="Z2084" s="23"/>
      <c r="AA2084" s="23"/>
      <c r="AB2084" s="23"/>
      <c r="AC2084" s="23"/>
      <c r="AD2084" s="23"/>
      <c r="AE2084" s="23"/>
      <c r="AF2084" s="23"/>
      <c r="AG2084" s="23"/>
      <c r="AH2084" s="23"/>
      <c r="AI2084" s="23"/>
      <c r="AJ2084" s="23"/>
      <c r="AK2084" s="23"/>
      <c r="AL2084" s="23"/>
      <c r="AM2084" s="23"/>
      <c r="AN2084" s="23"/>
      <c r="AO2084" s="23"/>
      <c r="AP2084" s="23"/>
      <c r="AQ2084" s="23"/>
      <c r="AR2084" s="23"/>
    </row>
    <row r="2085" spans="1:44" ht="15" x14ac:dyDescent="0.25">
      <c r="A2085" s="39">
        <v>2060</v>
      </c>
      <c r="B2085" s="39" t="str">
        <f>CONCATENATE(C2085,"pf")</f>
        <v>tnzapf</v>
      </c>
      <c r="C2085" s="39" t="s">
        <v>5704</v>
      </c>
      <c r="D2085" s="39" t="s">
        <v>5705</v>
      </c>
      <c r="E2085" s="39"/>
      <c r="F2085" s="39" t="s">
        <v>5706</v>
      </c>
      <c r="G2085" s="39" t="s">
        <v>5707</v>
      </c>
      <c r="H2085" s="39" t="s">
        <v>5708</v>
      </c>
      <c r="I2085" s="39" t="s">
        <v>5708</v>
      </c>
      <c r="J2085" s="40" t="s">
        <v>17</v>
      </c>
      <c r="K2085" s="39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  <c r="AE2085" s="23"/>
      <c r="AF2085" s="23"/>
      <c r="AG2085" s="23"/>
      <c r="AH2085" s="23"/>
      <c r="AI2085" s="23"/>
      <c r="AJ2085" s="23"/>
      <c r="AK2085" s="23"/>
      <c r="AL2085" s="23"/>
      <c r="AM2085" s="23"/>
      <c r="AN2085" s="23"/>
      <c r="AO2085" s="23"/>
      <c r="AP2085" s="23"/>
      <c r="AQ2085" s="23"/>
      <c r="AR2085" s="23"/>
    </row>
    <row r="2086" spans="1:44" ht="15" x14ac:dyDescent="0.25">
      <c r="A2086" s="39">
        <v>2061</v>
      </c>
      <c r="B2086" s="25" t="s">
        <v>11766</v>
      </c>
      <c r="C2086" s="25" t="s">
        <v>11767</v>
      </c>
      <c r="D2086" s="25"/>
      <c r="E2086" s="25"/>
      <c r="F2086" s="26" t="s">
        <v>11768</v>
      </c>
      <c r="G2086" s="26" t="s">
        <v>11769</v>
      </c>
      <c r="H2086" s="26" t="s">
        <v>11770</v>
      </c>
      <c r="I2086" s="26" t="s">
        <v>11770</v>
      </c>
      <c r="J2086" s="26" t="s">
        <v>7447</v>
      </c>
      <c r="K2086" s="26"/>
      <c r="L2086" s="23"/>
      <c r="M2086" s="23"/>
      <c r="N2086" s="23"/>
      <c r="O2086" s="23"/>
      <c r="P2086" s="23"/>
      <c r="Q2086" s="23"/>
      <c r="R2086" s="23"/>
      <c r="S2086" s="23"/>
      <c r="T2086" s="23"/>
      <c r="U2086" s="23"/>
      <c r="V2086" s="23"/>
      <c r="W2086" s="23"/>
      <c r="X2086" s="23"/>
      <c r="Y2086" s="23"/>
      <c r="Z2086" s="23"/>
      <c r="AA2086" s="23"/>
      <c r="AB2086" s="23"/>
      <c r="AC2086" s="23"/>
      <c r="AD2086" s="23"/>
      <c r="AE2086" s="23"/>
      <c r="AF2086" s="23"/>
      <c r="AG2086" s="23"/>
      <c r="AH2086" s="23"/>
      <c r="AI2086" s="23"/>
      <c r="AJ2086" s="23"/>
      <c r="AK2086" s="23"/>
      <c r="AL2086" s="23"/>
      <c r="AM2086" s="23"/>
      <c r="AN2086" s="23"/>
      <c r="AO2086" s="23"/>
      <c r="AP2086" s="23"/>
      <c r="AQ2086" s="23"/>
      <c r="AR2086" s="23"/>
    </row>
    <row r="2087" spans="1:44" ht="15" x14ac:dyDescent="0.25">
      <c r="A2087" s="39">
        <v>2062</v>
      </c>
      <c r="B2087" s="39" t="str">
        <f>CONCATENATE(C2087,"pf")</f>
        <v>tnzcpf</v>
      </c>
      <c r="C2087" s="39" t="s">
        <v>5709</v>
      </c>
      <c r="D2087" s="39" t="s">
        <v>5710</v>
      </c>
      <c r="E2087" s="39"/>
      <c r="F2087" s="39" t="s">
        <v>5711</v>
      </c>
      <c r="G2087" s="39" t="s">
        <v>5712</v>
      </c>
      <c r="H2087" s="39" t="s">
        <v>5713</v>
      </c>
      <c r="I2087" s="39" t="s">
        <v>5713</v>
      </c>
      <c r="J2087" s="40" t="s">
        <v>17</v>
      </c>
      <c r="K2087" s="39"/>
      <c r="L2087" s="23"/>
      <c r="M2087" s="23"/>
      <c r="N2087" s="23"/>
      <c r="O2087" s="23"/>
      <c r="P2087" s="23"/>
      <c r="Q2087" s="23"/>
      <c r="R2087" s="23"/>
      <c r="S2087" s="23"/>
      <c r="T2087" s="23"/>
      <c r="U2087" s="23"/>
      <c r="V2087" s="23"/>
      <c r="W2087" s="23"/>
      <c r="X2087" s="23"/>
      <c r="Y2087" s="23"/>
      <c r="Z2087" s="23"/>
      <c r="AA2087" s="23"/>
      <c r="AB2087" s="23"/>
      <c r="AC2087" s="23"/>
      <c r="AD2087" s="23"/>
      <c r="AE2087" s="23"/>
      <c r="AF2087" s="23"/>
      <c r="AG2087" s="23"/>
      <c r="AH2087" s="23"/>
      <c r="AI2087" s="23"/>
      <c r="AJ2087" s="23"/>
      <c r="AK2087" s="23"/>
      <c r="AL2087" s="23"/>
      <c r="AM2087" s="23"/>
      <c r="AN2087" s="23"/>
      <c r="AO2087" s="23"/>
      <c r="AP2087" s="23"/>
      <c r="AQ2087" s="23"/>
      <c r="AR2087" s="23"/>
    </row>
    <row r="2088" spans="1:44" ht="15" x14ac:dyDescent="0.25">
      <c r="A2088" s="39">
        <v>2063</v>
      </c>
      <c r="B2088" s="25" t="s">
        <v>11771</v>
      </c>
      <c r="C2088" s="25" t="s">
        <v>11772</v>
      </c>
      <c r="D2088" s="25"/>
      <c r="E2088" s="25"/>
      <c r="F2088" s="26" t="s">
        <v>11773</v>
      </c>
      <c r="G2088" s="26" t="s">
        <v>11774</v>
      </c>
      <c r="H2088" s="26" t="s">
        <v>11775</v>
      </c>
      <c r="I2088" s="26" t="s">
        <v>11775</v>
      </c>
      <c r="J2088" s="26" t="s">
        <v>7447</v>
      </c>
      <c r="K2088" s="26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  <c r="AE2088" s="23"/>
      <c r="AF2088" s="23"/>
      <c r="AG2088" s="23"/>
      <c r="AH2088" s="23"/>
      <c r="AI2088" s="23"/>
      <c r="AJ2088" s="23"/>
      <c r="AK2088" s="23"/>
      <c r="AL2088" s="23"/>
      <c r="AM2088" s="23"/>
      <c r="AN2088" s="23"/>
      <c r="AO2088" s="23"/>
      <c r="AP2088" s="23"/>
      <c r="AQ2088" s="23"/>
      <c r="AR2088" s="23"/>
    </row>
    <row r="2089" spans="1:44" ht="15" x14ac:dyDescent="0.25">
      <c r="A2089" s="39">
        <v>2064</v>
      </c>
      <c r="B2089" s="25" t="s">
        <v>11776</v>
      </c>
      <c r="C2089" s="25" t="s">
        <v>11777</v>
      </c>
      <c r="D2089" s="25"/>
      <c r="E2089" s="25"/>
      <c r="F2089" s="26" t="s">
        <v>11778</v>
      </c>
      <c r="G2089" s="26" t="s">
        <v>11779</v>
      </c>
      <c r="H2089" s="26" t="s">
        <v>11780</v>
      </c>
      <c r="I2089" s="26" t="s">
        <v>11780</v>
      </c>
      <c r="J2089" s="26" t="s">
        <v>7447</v>
      </c>
      <c r="K2089" s="26"/>
      <c r="L2089" s="23"/>
      <c r="M2089" s="23"/>
      <c r="N2089" s="23"/>
      <c r="O2089" s="23"/>
      <c r="P2089" s="23"/>
      <c r="Q2089" s="23"/>
      <c r="R2089" s="23"/>
      <c r="S2089" s="23"/>
      <c r="T2089" s="23"/>
      <c r="U2089" s="23"/>
      <c r="V2089" s="23"/>
      <c r="W2089" s="23"/>
      <c r="X2089" s="23"/>
      <c r="Y2089" s="23"/>
      <c r="Z2089" s="23"/>
      <c r="AA2089" s="23"/>
      <c r="AB2089" s="23"/>
      <c r="AC2089" s="23"/>
      <c r="AD2089" s="23"/>
      <c r="AE2089" s="23"/>
      <c r="AF2089" s="23"/>
      <c r="AG2089" s="23"/>
      <c r="AH2089" s="23"/>
      <c r="AI2089" s="23"/>
      <c r="AJ2089" s="23"/>
      <c r="AK2089" s="23"/>
      <c r="AL2089" s="23"/>
      <c r="AM2089" s="23"/>
      <c r="AN2089" s="23"/>
      <c r="AO2089" s="23"/>
      <c r="AP2089" s="23"/>
      <c r="AQ2089" s="23"/>
      <c r="AR2089" s="23"/>
    </row>
    <row r="2090" spans="1:44" ht="15" x14ac:dyDescent="0.25">
      <c r="A2090" s="39">
        <v>2065</v>
      </c>
      <c r="B2090" s="25" t="s">
        <v>11781</v>
      </c>
      <c r="C2090" s="25" t="s">
        <v>11782</v>
      </c>
      <c r="D2090" s="25"/>
      <c r="E2090" s="25"/>
      <c r="F2090" s="26" t="s">
        <v>11783</v>
      </c>
      <c r="G2090" s="26" t="s">
        <v>11784</v>
      </c>
      <c r="H2090" s="26" t="s">
        <v>11785</v>
      </c>
      <c r="I2090" s="26" t="s">
        <v>11785</v>
      </c>
      <c r="J2090" s="26" t="s">
        <v>7447</v>
      </c>
      <c r="K2090" s="26"/>
      <c r="L2090" s="23"/>
      <c r="M2090" s="23"/>
      <c r="N2090" s="23"/>
      <c r="O2090" s="23"/>
      <c r="P2090" s="23"/>
      <c r="Q2090" s="23"/>
      <c r="R2090" s="23"/>
      <c r="S2090" s="23"/>
      <c r="T2090" s="23"/>
      <c r="U2090" s="23"/>
      <c r="V2090" s="23"/>
      <c r="W2090" s="23"/>
      <c r="X2090" s="23"/>
      <c r="Y2090" s="23"/>
      <c r="Z2090" s="23"/>
      <c r="AA2090" s="23"/>
      <c r="AB2090" s="23"/>
      <c r="AC2090" s="23"/>
      <c r="AD2090" s="23"/>
      <c r="AE2090" s="23"/>
      <c r="AF2090" s="23"/>
      <c r="AG2090" s="23"/>
      <c r="AH2090" s="23"/>
      <c r="AI2090" s="23"/>
      <c r="AJ2090" s="23"/>
      <c r="AK2090" s="23"/>
      <c r="AL2090" s="23"/>
      <c r="AM2090" s="23"/>
      <c r="AN2090" s="23"/>
      <c r="AO2090" s="23"/>
      <c r="AP2090" s="23"/>
      <c r="AQ2090" s="23"/>
      <c r="AR2090" s="23"/>
    </row>
    <row r="2091" spans="1:44" ht="15" x14ac:dyDescent="0.25">
      <c r="A2091" s="39">
        <v>2066</v>
      </c>
      <c r="B2091" s="25" t="s">
        <v>11786</v>
      </c>
      <c r="C2091" s="25" t="s">
        <v>11787</v>
      </c>
      <c r="D2091" s="25"/>
      <c r="E2091" s="25"/>
      <c r="F2091" s="26" t="s">
        <v>11788</v>
      </c>
      <c r="G2091" s="26" t="s">
        <v>11789</v>
      </c>
      <c r="H2091" s="26" t="s">
        <v>11790</v>
      </c>
      <c r="I2091" s="26" t="s">
        <v>11790</v>
      </c>
      <c r="J2091" s="26" t="s">
        <v>7447</v>
      </c>
      <c r="K2091" s="26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  <c r="AG2091" s="23"/>
      <c r="AH2091" s="23"/>
      <c r="AI2091" s="23"/>
      <c r="AJ2091" s="23"/>
      <c r="AK2091" s="23"/>
      <c r="AL2091" s="23"/>
      <c r="AM2091" s="23"/>
      <c r="AN2091" s="23"/>
      <c r="AO2091" s="23"/>
      <c r="AP2091" s="23"/>
      <c r="AQ2091" s="23"/>
      <c r="AR2091" s="23"/>
    </row>
    <row r="2092" spans="1:44" ht="15" x14ac:dyDescent="0.25">
      <c r="A2092" s="39">
        <v>2067</v>
      </c>
      <c r="B2092" s="39" t="str">
        <f>CONCATENATE(C2092,"pf")</f>
        <v>gnccpf</v>
      </c>
      <c r="C2092" s="39" t="s">
        <v>5714</v>
      </c>
      <c r="D2092" s="39" t="s">
        <v>5715</v>
      </c>
      <c r="E2092" s="39"/>
      <c r="F2092" s="39" t="s">
        <v>5716</v>
      </c>
      <c r="G2092" s="39" t="s">
        <v>5717</v>
      </c>
      <c r="H2092" s="39" t="s">
        <v>5718</v>
      </c>
      <c r="I2092" s="39" t="s">
        <v>5718</v>
      </c>
      <c r="J2092" s="40" t="s">
        <v>17</v>
      </c>
      <c r="K2092" s="39"/>
      <c r="L2092" s="23"/>
      <c r="M2092" s="23"/>
      <c r="N2092" s="23"/>
      <c r="O2092" s="23"/>
      <c r="P2092" s="23"/>
      <c r="Q2092" s="23"/>
      <c r="R2092" s="23"/>
      <c r="S2092" s="23"/>
      <c r="T2092" s="23"/>
      <c r="U2092" s="23"/>
      <c r="V2092" s="23"/>
      <c r="W2092" s="23"/>
      <c r="X2092" s="23"/>
      <c r="Y2092" s="23"/>
      <c r="Z2092" s="23"/>
      <c r="AA2092" s="23"/>
      <c r="AB2092" s="23"/>
      <c r="AC2092" s="23"/>
      <c r="AD2092" s="23"/>
      <c r="AE2092" s="23"/>
      <c r="AF2092" s="23"/>
      <c r="AG2092" s="23"/>
      <c r="AH2092" s="23"/>
      <c r="AI2092" s="23"/>
      <c r="AJ2092" s="23"/>
      <c r="AK2092" s="23"/>
      <c r="AL2092" s="23"/>
      <c r="AM2092" s="23"/>
      <c r="AN2092" s="23"/>
      <c r="AO2092" s="23"/>
      <c r="AP2092" s="23"/>
      <c r="AQ2092" s="23"/>
      <c r="AR2092" s="23"/>
    </row>
    <row r="2093" spans="1:44" ht="15" x14ac:dyDescent="0.25">
      <c r="A2093" s="39">
        <v>2068</v>
      </c>
      <c r="B2093" s="39" t="str">
        <f>CONCATENATE(C2093,"pf")</f>
        <v>rnjdpf</v>
      </c>
      <c r="C2093" s="39" t="s">
        <v>5719</v>
      </c>
      <c r="D2093" s="39" t="s">
        <v>5720</v>
      </c>
      <c r="E2093" s="39"/>
      <c r="F2093" s="39" t="s">
        <v>5721</v>
      </c>
      <c r="G2093" s="39" t="s">
        <v>5722</v>
      </c>
      <c r="H2093" s="39" t="s">
        <v>5723</v>
      </c>
      <c r="I2093" s="39" t="s">
        <v>5723</v>
      </c>
      <c r="J2093" s="40" t="s">
        <v>17</v>
      </c>
      <c r="K2093" s="39"/>
      <c r="L2093" s="23"/>
      <c r="M2093" s="23"/>
      <c r="N2093" s="23"/>
      <c r="O2093" s="23"/>
      <c r="P2093" s="23"/>
      <c r="Q2093" s="23"/>
      <c r="R2093" s="23"/>
      <c r="S2093" s="23"/>
      <c r="T2093" s="23"/>
      <c r="U2093" s="23"/>
      <c r="V2093" s="23"/>
      <c r="W2093" s="23"/>
      <c r="X2093" s="23"/>
      <c r="Y2093" s="23"/>
      <c r="Z2093" s="23"/>
      <c r="AA2093" s="23"/>
      <c r="AB2093" s="23"/>
      <c r="AC2093" s="23"/>
      <c r="AD2093" s="23"/>
      <c r="AE2093" s="23"/>
      <c r="AF2093" s="23"/>
      <c r="AG2093" s="23"/>
      <c r="AH2093" s="23"/>
      <c r="AI2093" s="23"/>
      <c r="AJ2093" s="23"/>
      <c r="AK2093" s="23"/>
      <c r="AL2093" s="23"/>
      <c r="AM2093" s="23"/>
      <c r="AN2093" s="23"/>
      <c r="AO2093" s="23"/>
      <c r="AP2093" s="23"/>
      <c r="AQ2093" s="23"/>
      <c r="AR2093" s="23"/>
    </row>
    <row r="2094" spans="1:44" ht="15" x14ac:dyDescent="0.25">
      <c r="A2094" s="39">
        <v>2069</v>
      </c>
      <c r="B2094" s="39" t="str">
        <f>CONCATENATE(C2094,"pf")</f>
        <v>gntepf</v>
      </c>
      <c r="C2094" s="39" t="s">
        <v>5724</v>
      </c>
      <c r="D2094" s="39" t="s">
        <v>5725</v>
      </c>
      <c r="E2094" s="39"/>
      <c r="F2094" s="39" t="s">
        <v>5726</v>
      </c>
      <c r="G2094" s="39" t="s">
        <v>5727</v>
      </c>
      <c r="H2094" s="39" t="s">
        <v>5728</v>
      </c>
      <c r="I2094" s="39" t="s">
        <v>5728</v>
      </c>
      <c r="J2094" s="40" t="s">
        <v>17</v>
      </c>
      <c r="K2094" s="39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  <c r="AE2094" s="23"/>
      <c r="AF2094" s="23"/>
      <c r="AG2094" s="23"/>
      <c r="AH2094" s="23"/>
      <c r="AI2094" s="23"/>
      <c r="AJ2094" s="23"/>
      <c r="AK2094" s="23"/>
      <c r="AL2094" s="23"/>
      <c r="AM2094" s="23"/>
      <c r="AN2094" s="23"/>
      <c r="AO2094" s="23"/>
      <c r="AP2094" s="23"/>
      <c r="AQ2094" s="23"/>
      <c r="AR2094" s="23"/>
    </row>
    <row r="2095" spans="1:44" ht="15" x14ac:dyDescent="0.25">
      <c r="A2095" s="39">
        <v>2070</v>
      </c>
      <c r="B2095" s="25" t="s">
        <v>11791</v>
      </c>
      <c r="C2095" s="25" t="s">
        <v>11792</v>
      </c>
      <c r="D2095" s="25"/>
      <c r="E2095" s="25"/>
      <c r="F2095" s="26" t="s">
        <v>11793</v>
      </c>
      <c r="G2095" s="26" t="s">
        <v>11794</v>
      </c>
      <c r="H2095" s="26" t="s">
        <v>11795</v>
      </c>
      <c r="I2095" s="26" t="s">
        <v>11796</v>
      </c>
      <c r="J2095" s="26" t="s">
        <v>7447</v>
      </c>
      <c r="K2095" s="26"/>
      <c r="L2095" s="23"/>
      <c r="M2095" s="23"/>
      <c r="N2095" s="23"/>
      <c r="O2095" s="23"/>
      <c r="P2095" s="23"/>
      <c r="Q2095" s="23"/>
      <c r="R2095" s="23"/>
      <c r="S2095" s="23"/>
      <c r="T2095" s="23"/>
      <c r="U2095" s="23"/>
      <c r="V2095" s="23"/>
      <c r="W2095" s="23"/>
      <c r="X2095" s="23"/>
      <c r="Y2095" s="23"/>
      <c r="Z2095" s="23"/>
      <c r="AA2095" s="23"/>
      <c r="AB2095" s="23"/>
      <c r="AC2095" s="23"/>
      <c r="AD2095" s="23"/>
      <c r="AE2095" s="23"/>
      <c r="AF2095" s="23"/>
      <c r="AG2095" s="23"/>
      <c r="AH2095" s="23"/>
      <c r="AI2095" s="23"/>
      <c r="AJ2095" s="23"/>
      <c r="AK2095" s="23"/>
      <c r="AL2095" s="23"/>
      <c r="AM2095" s="23"/>
      <c r="AN2095" s="23"/>
      <c r="AO2095" s="23"/>
      <c r="AP2095" s="23"/>
      <c r="AQ2095" s="23"/>
      <c r="AR2095" s="23"/>
    </row>
    <row r="2096" spans="1:44" ht="15" x14ac:dyDescent="0.25">
      <c r="A2096" s="39">
        <v>2071</v>
      </c>
      <c r="B2096" s="39" t="str">
        <f>CONCATENATE(C2096,"pf")</f>
        <v>swompf</v>
      </c>
      <c r="C2096" s="39" t="s">
        <v>5729</v>
      </c>
      <c r="D2096" s="39" t="s">
        <v>5730</v>
      </c>
      <c r="E2096" s="39"/>
      <c r="F2096" s="39" t="s">
        <v>5731</v>
      </c>
      <c r="G2096" s="39" t="s">
        <v>5732</v>
      </c>
      <c r="H2096" s="39" t="s">
        <v>5733</v>
      </c>
      <c r="I2096" s="39" t="s">
        <v>5733</v>
      </c>
      <c r="J2096" s="40" t="s">
        <v>17</v>
      </c>
      <c r="K2096" s="39"/>
      <c r="L2096" s="23"/>
      <c r="M2096" s="23"/>
      <c r="N2096" s="23"/>
      <c r="O2096" s="23"/>
      <c r="P2096" s="23"/>
      <c r="Q2096" s="23"/>
      <c r="R2096" s="23"/>
      <c r="S2096" s="23"/>
      <c r="T2096" s="23"/>
      <c r="U2096" s="23"/>
      <c r="V2096" s="23"/>
      <c r="W2096" s="23"/>
      <c r="X2096" s="23"/>
      <c r="Y2096" s="23"/>
      <c r="Z2096" s="23"/>
      <c r="AA2096" s="23"/>
      <c r="AB2096" s="23"/>
      <c r="AC2096" s="23"/>
      <c r="AD2096" s="23"/>
      <c r="AE2096" s="23"/>
      <c r="AF2096" s="23"/>
      <c r="AG2096" s="23"/>
      <c r="AH2096" s="23"/>
      <c r="AI2096" s="23"/>
      <c r="AJ2096" s="23"/>
      <c r="AK2096" s="23"/>
      <c r="AL2096" s="23"/>
      <c r="AM2096" s="23"/>
      <c r="AN2096" s="23"/>
      <c r="AO2096" s="23"/>
      <c r="AP2096" s="23"/>
      <c r="AQ2096" s="23"/>
      <c r="AR2096" s="23"/>
    </row>
    <row r="2097" spans="1:44" ht="15" x14ac:dyDescent="0.25">
      <c r="A2097" s="39">
        <v>2072</v>
      </c>
      <c r="B2097" s="29" t="s">
        <v>13281</v>
      </c>
      <c r="C2097" s="40"/>
      <c r="D2097" s="40"/>
      <c r="E2097" s="40"/>
      <c r="F2097" s="29" t="s">
        <v>13364</v>
      </c>
      <c r="G2097" s="29" t="s">
        <v>13365</v>
      </c>
      <c r="H2097" s="30" t="s">
        <v>13229</v>
      </c>
      <c r="I2097" s="30" t="s">
        <v>13229</v>
      </c>
      <c r="J2097" s="40" t="s">
        <v>17</v>
      </c>
      <c r="K2097" s="40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  <c r="AE2097" s="23"/>
      <c r="AF2097" s="23"/>
      <c r="AG2097" s="23"/>
      <c r="AH2097" s="23"/>
      <c r="AI2097" s="23"/>
      <c r="AJ2097" s="23"/>
      <c r="AK2097" s="23"/>
      <c r="AL2097" s="23"/>
      <c r="AM2097" s="23"/>
      <c r="AN2097" s="23"/>
      <c r="AO2097" s="23"/>
      <c r="AP2097" s="23"/>
      <c r="AQ2097" s="23"/>
      <c r="AR2097" s="23"/>
    </row>
    <row r="2098" spans="1:44" ht="15" x14ac:dyDescent="0.25">
      <c r="A2098" s="39">
        <v>2073</v>
      </c>
      <c r="B2098" s="39" t="str">
        <f t="shared" ref="B2098:B2103" si="42">CONCATENATE(C2098,"pf")</f>
        <v>rnjmpf</v>
      </c>
      <c r="C2098" s="39" t="s">
        <v>5734</v>
      </c>
      <c r="D2098" s="39" t="s">
        <v>5735</v>
      </c>
      <c r="E2098" s="39"/>
      <c r="F2098" s="39" t="s">
        <v>5736</v>
      </c>
      <c r="G2098" s="39" t="s">
        <v>5737</v>
      </c>
      <c r="H2098" s="39" t="s">
        <v>5738</v>
      </c>
      <c r="I2098" s="39" t="s">
        <v>5738</v>
      </c>
      <c r="J2098" s="40" t="s">
        <v>17</v>
      </c>
      <c r="K2098" s="39"/>
      <c r="L2098" s="23"/>
      <c r="M2098" s="23"/>
      <c r="N2098" s="23"/>
      <c r="O2098" s="23"/>
      <c r="P2098" s="23"/>
      <c r="Q2098" s="23"/>
      <c r="R2098" s="23"/>
      <c r="S2098" s="23"/>
      <c r="T2098" s="23"/>
      <c r="U2098" s="23"/>
      <c r="V2098" s="23"/>
      <c r="W2098" s="23"/>
      <c r="X2098" s="23"/>
      <c r="Y2098" s="23"/>
      <c r="Z2098" s="23"/>
      <c r="AA2098" s="23"/>
      <c r="AB2098" s="23"/>
      <c r="AC2098" s="23"/>
      <c r="AD2098" s="23"/>
      <c r="AE2098" s="23"/>
      <c r="AF2098" s="23"/>
      <c r="AG2098" s="23"/>
      <c r="AH2098" s="23"/>
      <c r="AI2098" s="23"/>
      <c r="AJ2098" s="23"/>
      <c r="AK2098" s="23"/>
      <c r="AL2098" s="23"/>
      <c r="AM2098" s="23"/>
      <c r="AN2098" s="23"/>
      <c r="AO2098" s="23"/>
      <c r="AP2098" s="23"/>
      <c r="AQ2098" s="23"/>
      <c r="AR2098" s="23"/>
    </row>
    <row r="2099" spans="1:44" ht="15" x14ac:dyDescent="0.25">
      <c r="A2099" s="39">
        <v>2074</v>
      </c>
      <c r="B2099" s="39" t="str">
        <f t="shared" si="42"/>
        <v>ipscpf</v>
      </c>
      <c r="C2099" s="39" t="s">
        <v>5739</v>
      </c>
      <c r="D2099" s="39" t="s">
        <v>5740</v>
      </c>
      <c r="E2099" s="39"/>
      <c r="F2099" s="39" t="s">
        <v>5741</v>
      </c>
      <c r="G2099" s="39" t="s">
        <v>5742</v>
      </c>
      <c r="H2099" s="39" t="s">
        <v>5743</v>
      </c>
      <c r="I2099" s="39" t="s">
        <v>5743</v>
      </c>
      <c r="J2099" s="40" t="s">
        <v>17</v>
      </c>
      <c r="K2099" s="39"/>
      <c r="L2099" s="23"/>
      <c r="M2099" s="23"/>
      <c r="N2099" s="23"/>
      <c r="O2099" s="23"/>
      <c r="P2099" s="23"/>
      <c r="Q2099" s="23"/>
      <c r="R2099" s="23"/>
      <c r="S2099" s="23"/>
      <c r="T2099" s="23"/>
      <c r="U2099" s="23"/>
      <c r="V2099" s="23"/>
      <c r="W2099" s="23"/>
      <c r="X2099" s="23"/>
      <c r="Y2099" s="23"/>
      <c r="Z2099" s="23"/>
      <c r="AA2099" s="23"/>
      <c r="AB2099" s="23"/>
      <c r="AC2099" s="23"/>
      <c r="AD2099" s="23"/>
      <c r="AE2099" s="23"/>
      <c r="AF2099" s="23"/>
      <c r="AG2099" s="23"/>
      <c r="AH2099" s="23"/>
      <c r="AI2099" s="23"/>
      <c r="AJ2099" s="23"/>
      <c r="AK2099" s="23"/>
      <c r="AL2099" s="23"/>
      <c r="AM2099" s="23"/>
      <c r="AN2099" s="23"/>
      <c r="AO2099" s="23"/>
      <c r="AP2099" s="23"/>
      <c r="AQ2099" s="23"/>
      <c r="AR2099" s="23"/>
    </row>
    <row r="2100" spans="1:44" ht="15" x14ac:dyDescent="0.25">
      <c r="A2100" s="39">
        <v>2075</v>
      </c>
      <c r="B2100" s="39" t="str">
        <f t="shared" si="42"/>
        <v>rnpypf</v>
      </c>
      <c r="C2100" s="39" t="s">
        <v>5744</v>
      </c>
      <c r="D2100" s="39" t="s">
        <v>5745</v>
      </c>
      <c r="E2100" s="39"/>
      <c r="F2100" s="39" t="s">
        <v>5746</v>
      </c>
      <c r="G2100" s="39" t="s">
        <v>5747</v>
      </c>
      <c r="H2100" s="39" t="s">
        <v>5748</v>
      </c>
      <c r="I2100" s="39" t="s">
        <v>5748</v>
      </c>
      <c r="J2100" s="40" t="s">
        <v>17</v>
      </c>
      <c r="K2100" s="39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  <c r="AE2100" s="23"/>
      <c r="AF2100" s="23"/>
      <c r="AG2100" s="23"/>
      <c r="AH2100" s="23"/>
      <c r="AI2100" s="23"/>
      <c r="AJ2100" s="23"/>
      <c r="AK2100" s="23"/>
      <c r="AL2100" s="23"/>
      <c r="AM2100" s="23"/>
      <c r="AN2100" s="23"/>
      <c r="AO2100" s="23"/>
      <c r="AP2100" s="23"/>
      <c r="AQ2100" s="23"/>
      <c r="AR2100" s="23"/>
    </row>
    <row r="2101" spans="1:44" ht="15" x14ac:dyDescent="0.25">
      <c r="A2101" s="39">
        <v>2076</v>
      </c>
      <c r="B2101" s="39" t="str">
        <f t="shared" si="42"/>
        <v>rnswpf</v>
      </c>
      <c r="C2101" s="39" t="s">
        <v>5749</v>
      </c>
      <c r="D2101" s="39" t="s">
        <v>5750</v>
      </c>
      <c r="E2101" s="39"/>
      <c r="F2101" s="39" t="s">
        <v>5751</v>
      </c>
      <c r="G2101" s="39" t="s">
        <v>5752</v>
      </c>
      <c r="H2101" s="39" t="s">
        <v>5753</v>
      </c>
      <c r="I2101" s="39" t="s">
        <v>5753</v>
      </c>
      <c r="J2101" s="40" t="s">
        <v>17</v>
      </c>
      <c r="K2101" s="39"/>
      <c r="L2101" s="23"/>
      <c r="M2101" s="23"/>
      <c r="N2101" s="23"/>
      <c r="O2101" s="23"/>
      <c r="P2101" s="23"/>
      <c r="Q2101" s="23"/>
      <c r="R2101" s="23"/>
      <c r="S2101" s="23"/>
      <c r="T2101" s="23"/>
      <c r="U2101" s="23"/>
      <c r="V2101" s="23"/>
      <c r="W2101" s="23"/>
      <c r="X2101" s="23"/>
      <c r="Y2101" s="23"/>
      <c r="Z2101" s="23"/>
      <c r="AA2101" s="23"/>
      <c r="AB2101" s="23"/>
      <c r="AC2101" s="23"/>
      <c r="AD2101" s="23"/>
      <c r="AE2101" s="23"/>
      <c r="AF2101" s="23"/>
      <c r="AG2101" s="23"/>
      <c r="AH2101" s="23"/>
      <c r="AI2101" s="23"/>
      <c r="AJ2101" s="23"/>
      <c r="AK2101" s="23"/>
      <c r="AL2101" s="23"/>
      <c r="AM2101" s="23"/>
      <c r="AN2101" s="23"/>
      <c r="AO2101" s="23"/>
      <c r="AP2101" s="23"/>
      <c r="AQ2101" s="23"/>
      <c r="AR2101" s="23"/>
    </row>
    <row r="2102" spans="1:44" ht="15" x14ac:dyDescent="0.25">
      <c r="A2102" s="39">
        <v>2077</v>
      </c>
      <c r="B2102" s="39" t="str">
        <f t="shared" si="42"/>
        <v>rnpypf</v>
      </c>
      <c r="C2102" s="39" t="s">
        <v>5744</v>
      </c>
      <c r="D2102" s="39" t="s">
        <v>5754</v>
      </c>
      <c r="E2102" s="39"/>
      <c r="F2102" s="39" t="s">
        <v>5755</v>
      </c>
      <c r="G2102" s="39"/>
      <c r="H2102" s="39" t="s">
        <v>5756</v>
      </c>
      <c r="I2102" s="39" t="s">
        <v>5756</v>
      </c>
      <c r="J2102" s="40" t="s">
        <v>17</v>
      </c>
      <c r="K2102" s="39"/>
      <c r="L2102" s="23"/>
      <c r="M2102" s="23"/>
      <c r="N2102" s="23"/>
      <c r="O2102" s="23"/>
      <c r="P2102" s="23"/>
      <c r="Q2102" s="23"/>
      <c r="R2102" s="23"/>
      <c r="S2102" s="23"/>
      <c r="T2102" s="23"/>
      <c r="U2102" s="23"/>
      <c r="V2102" s="23"/>
      <c r="W2102" s="23"/>
      <c r="X2102" s="23"/>
      <c r="Y2102" s="23"/>
      <c r="Z2102" s="23"/>
      <c r="AA2102" s="23"/>
      <c r="AB2102" s="23"/>
      <c r="AC2102" s="23"/>
      <c r="AD2102" s="23"/>
      <c r="AE2102" s="23"/>
      <c r="AF2102" s="23"/>
      <c r="AG2102" s="23"/>
      <c r="AH2102" s="23"/>
      <c r="AI2102" s="23"/>
      <c r="AJ2102" s="23"/>
      <c r="AK2102" s="23"/>
      <c r="AL2102" s="23"/>
      <c r="AM2102" s="23"/>
      <c r="AN2102" s="23"/>
      <c r="AO2102" s="23"/>
      <c r="AP2102" s="23"/>
      <c r="AQ2102" s="23"/>
      <c r="AR2102" s="23"/>
    </row>
    <row r="2103" spans="1:44" ht="15" x14ac:dyDescent="0.25">
      <c r="A2103" s="39">
        <v>2078</v>
      </c>
      <c r="B2103" s="39" t="str">
        <f t="shared" si="42"/>
        <v>rnjmpf</v>
      </c>
      <c r="C2103" s="39" t="s">
        <v>5734</v>
      </c>
      <c r="D2103" s="39" t="s">
        <v>5757</v>
      </c>
      <c r="E2103" s="39"/>
      <c r="F2103" s="39" t="s">
        <v>5758</v>
      </c>
      <c r="G2103" s="39"/>
      <c r="H2103" s="39" t="s">
        <v>5759</v>
      </c>
      <c r="I2103" s="39" t="s">
        <v>5759</v>
      </c>
      <c r="J2103" s="40" t="s">
        <v>17</v>
      </c>
      <c r="K2103" s="39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  <c r="AE2103" s="23"/>
      <c r="AF2103" s="23"/>
      <c r="AG2103" s="23"/>
      <c r="AH2103" s="23"/>
      <c r="AI2103" s="23"/>
      <c r="AJ2103" s="23"/>
      <c r="AK2103" s="23"/>
      <c r="AL2103" s="23"/>
      <c r="AM2103" s="23"/>
      <c r="AN2103" s="23"/>
      <c r="AO2103" s="23"/>
      <c r="AP2103" s="23"/>
      <c r="AQ2103" s="23"/>
      <c r="AR2103" s="23"/>
    </row>
    <row r="2104" spans="1:44" ht="15" x14ac:dyDescent="0.25">
      <c r="A2104" s="39">
        <v>2079</v>
      </c>
      <c r="B2104" s="29" t="s">
        <v>13282</v>
      </c>
      <c r="C2104" s="40"/>
      <c r="D2104" s="40"/>
      <c r="E2104" s="40"/>
      <c r="F2104" s="29" t="s">
        <v>13366</v>
      </c>
      <c r="G2104" s="29" t="s">
        <v>13367</v>
      </c>
      <c r="H2104" s="30" t="s">
        <v>13230</v>
      </c>
      <c r="I2104" s="30" t="s">
        <v>13230</v>
      </c>
      <c r="J2104" s="40" t="s">
        <v>17</v>
      </c>
      <c r="K2104" s="40"/>
      <c r="L2104" s="23"/>
      <c r="M2104" s="23"/>
      <c r="N2104" s="23"/>
      <c r="O2104" s="23"/>
      <c r="P2104" s="23"/>
      <c r="Q2104" s="23"/>
      <c r="R2104" s="23"/>
      <c r="S2104" s="23"/>
      <c r="T2104" s="23"/>
      <c r="U2104" s="23"/>
      <c r="V2104" s="23"/>
      <c r="W2104" s="23"/>
      <c r="X2104" s="23"/>
      <c r="Y2104" s="23"/>
      <c r="Z2104" s="23"/>
      <c r="AA2104" s="23"/>
      <c r="AB2104" s="23"/>
      <c r="AC2104" s="23"/>
      <c r="AD2104" s="23"/>
      <c r="AE2104" s="23"/>
      <c r="AF2104" s="23"/>
      <c r="AG2104" s="23"/>
      <c r="AH2104" s="23"/>
      <c r="AI2104" s="23"/>
      <c r="AJ2104" s="23"/>
      <c r="AK2104" s="23"/>
      <c r="AL2104" s="23"/>
      <c r="AM2104" s="23"/>
      <c r="AN2104" s="23"/>
      <c r="AO2104" s="23"/>
      <c r="AP2104" s="23"/>
      <c r="AQ2104" s="23"/>
      <c r="AR2104" s="23"/>
    </row>
    <row r="2105" spans="1:44" ht="15" x14ac:dyDescent="0.25">
      <c r="A2105" s="39">
        <v>2080</v>
      </c>
      <c r="B2105" s="39" t="str">
        <f>CONCATENATE(C2105,"pf")</f>
        <v>sgeopf</v>
      </c>
      <c r="C2105" s="39" t="s">
        <v>5760</v>
      </c>
      <c r="D2105" s="39" t="s">
        <v>5761</v>
      </c>
      <c r="E2105" s="39"/>
      <c r="F2105" s="39" t="s">
        <v>5762</v>
      </c>
      <c r="G2105" s="39" t="s">
        <v>5763</v>
      </c>
      <c r="H2105" s="39" t="s">
        <v>5764</v>
      </c>
      <c r="I2105" s="39" t="s">
        <v>5764</v>
      </c>
      <c r="J2105" s="40" t="s">
        <v>17</v>
      </c>
      <c r="K2105" s="39"/>
      <c r="L2105" s="23"/>
      <c r="M2105" s="23"/>
      <c r="N2105" s="23"/>
      <c r="O2105" s="23"/>
      <c r="P2105" s="23"/>
      <c r="Q2105" s="23"/>
      <c r="R2105" s="23"/>
      <c r="S2105" s="23"/>
      <c r="T2105" s="23"/>
      <c r="U2105" s="23"/>
      <c r="V2105" s="23"/>
      <c r="W2105" s="23"/>
      <c r="X2105" s="23"/>
      <c r="Y2105" s="23"/>
      <c r="Z2105" s="23"/>
      <c r="AA2105" s="23"/>
      <c r="AB2105" s="23"/>
      <c r="AC2105" s="23"/>
      <c r="AD2105" s="23"/>
      <c r="AE2105" s="23"/>
      <c r="AF2105" s="23"/>
      <c r="AG2105" s="23"/>
      <c r="AH2105" s="23"/>
      <c r="AI2105" s="23"/>
      <c r="AJ2105" s="23"/>
      <c r="AK2105" s="23"/>
      <c r="AL2105" s="23"/>
      <c r="AM2105" s="23"/>
      <c r="AN2105" s="23"/>
      <c r="AO2105" s="23"/>
      <c r="AP2105" s="23"/>
      <c r="AQ2105" s="23"/>
      <c r="AR2105" s="23"/>
    </row>
    <row r="2106" spans="1:44" ht="15" x14ac:dyDescent="0.25">
      <c r="A2106" s="39">
        <v>2081</v>
      </c>
      <c r="B2106" s="25" t="s">
        <v>11797</v>
      </c>
      <c r="C2106" s="25" t="s">
        <v>11798</v>
      </c>
      <c r="D2106" s="25"/>
      <c r="E2106" s="25"/>
      <c r="F2106" s="26" t="s">
        <v>11799</v>
      </c>
      <c r="G2106" s="26" t="s">
        <v>11800</v>
      </c>
      <c r="H2106" s="26" t="s">
        <v>11801</v>
      </c>
      <c r="I2106" s="26" t="s">
        <v>11801</v>
      </c>
      <c r="J2106" s="26" t="s">
        <v>7447</v>
      </c>
      <c r="K2106" s="26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  <c r="AE2106" s="23"/>
      <c r="AF2106" s="23"/>
      <c r="AG2106" s="23"/>
      <c r="AH2106" s="23"/>
      <c r="AI2106" s="23"/>
      <c r="AJ2106" s="23"/>
      <c r="AK2106" s="23"/>
      <c r="AL2106" s="23"/>
      <c r="AM2106" s="23"/>
      <c r="AN2106" s="23"/>
      <c r="AO2106" s="23"/>
      <c r="AP2106" s="23"/>
      <c r="AQ2106" s="23"/>
      <c r="AR2106" s="23"/>
    </row>
    <row r="2107" spans="1:44" ht="15" x14ac:dyDescent="0.25">
      <c r="A2107" s="39">
        <v>2082</v>
      </c>
      <c r="B2107" s="25" t="s">
        <v>11802</v>
      </c>
      <c r="C2107" s="25" t="s">
        <v>11803</v>
      </c>
      <c r="D2107" s="25" t="s">
        <v>9287</v>
      </c>
      <c r="E2107" s="26" t="s">
        <v>9288</v>
      </c>
      <c r="F2107" s="26" t="s">
        <v>11804</v>
      </c>
      <c r="G2107" s="26" t="s">
        <v>11805</v>
      </c>
      <c r="H2107" s="26" t="s">
        <v>11806</v>
      </c>
      <c r="I2107" s="26" t="s">
        <v>11806</v>
      </c>
      <c r="J2107" s="26" t="s">
        <v>7447</v>
      </c>
      <c r="K2107" s="26"/>
      <c r="L2107" s="23"/>
      <c r="M2107" s="23"/>
      <c r="N2107" s="23"/>
      <c r="O2107" s="23"/>
      <c r="P2107" s="23"/>
      <c r="Q2107" s="23"/>
      <c r="R2107" s="23"/>
      <c r="S2107" s="23"/>
      <c r="T2107" s="23"/>
      <c r="U2107" s="23"/>
      <c r="V2107" s="23"/>
      <c r="W2107" s="23"/>
      <c r="X2107" s="23"/>
      <c r="Y2107" s="23"/>
      <c r="Z2107" s="23"/>
      <c r="AA2107" s="23"/>
      <c r="AB2107" s="23"/>
      <c r="AC2107" s="23"/>
      <c r="AD2107" s="23"/>
      <c r="AE2107" s="23"/>
      <c r="AF2107" s="23"/>
      <c r="AG2107" s="23"/>
      <c r="AH2107" s="23"/>
      <c r="AI2107" s="23"/>
      <c r="AJ2107" s="23"/>
      <c r="AK2107" s="23"/>
      <c r="AL2107" s="23"/>
      <c r="AM2107" s="23"/>
      <c r="AN2107" s="23"/>
      <c r="AO2107" s="23"/>
      <c r="AP2107" s="23"/>
      <c r="AQ2107" s="23"/>
      <c r="AR2107" s="23"/>
    </row>
    <row r="2108" spans="1:44" ht="15" x14ac:dyDescent="0.25">
      <c r="A2108" s="41" t="s">
        <v>11807</v>
      </c>
      <c r="B2108" s="41" t="s">
        <v>11802</v>
      </c>
      <c r="C2108" s="41" t="s">
        <v>11808</v>
      </c>
      <c r="D2108" s="41" t="s">
        <v>7643</v>
      </c>
      <c r="E2108" s="42" t="s">
        <v>7644</v>
      </c>
      <c r="F2108" s="42" t="s">
        <v>11804</v>
      </c>
      <c r="G2108" s="42" t="s">
        <v>11805</v>
      </c>
      <c r="H2108" s="42" t="s">
        <v>11809</v>
      </c>
      <c r="I2108" s="42" t="s">
        <v>11809</v>
      </c>
      <c r="J2108" s="42" t="s">
        <v>7447</v>
      </c>
      <c r="K2108" s="42"/>
      <c r="L2108" s="23"/>
      <c r="M2108" s="23"/>
      <c r="N2108" s="23"/>
      <c r="O2108" s="23"/>
      <c r="P2108" s="23"/>
      <c r="Q2108" s="23"/>
      <c r="R2108" s="23"/>
      <c r="S2108" s="23"/>
      <c r="T2108" s="23"/>
      <c r="U2108" s="23"/>
      <c r="V2108" s="23"/>
      <c r="W2108" s="23"/>
      <c r="X2108" s="23"/>
      <c r="Y2108" s="23"/>
      <c r="Z2108" s="23"/>
      <c r="AA2108" s="23"/>
      <c r="AB2108" s="23"/>
      <c r="AC2108" s="23"/>
      <c r="AD2108" s="23"/>
      <c r="AE2108" s="23"/>
      <c r="AF2108" s="23"/>
      <c r="AG2108" s="23"/>
      <c r="AH2108" s="23"/>
      <c r="AI2108" s="23"/>
      <c r="AJ2108" s="23"/>
      <c r="AK2108" s="23"/>
      <c r="AL2108" s="23"/>
      <c r="AM2108" s="23"/>
      <c r="AN2108" s="23"/>
      <c r="AO2108" s="23"/>
      <c r="AP2108" s="23"/>
      <c r="AQ2108" s="23"/>
      <c r="AR2108" s="23"/>
    </row>
    <row r="2109" spans="1:44" ht="15" x14ac:dyDescent="0.25">
      <c r="A2109" s="39">
        <v>2083</v>
      </c>
      <c r="B2109" s="25" t="s">
        <v>11810</v>
      </c>
      <c r="C2109" s="25" t="s">
        <v>11811</v>
      </c>
      <c r="D2109" s="25" t="s">
        <v>9281</v>
      </c>
      <c r="E2109" s="26" t="s">
        <v>9282</v>
      </c>
      <c r="F2109" s="26" t="s">
        <v>11812</v>
      </c>
      <c r="G2109" s="26" t="s">
        <v>11813</v>
      </c>
      <c r="H2109" s="26" t="s">
        <v>11814</v>
      </c>
      <c r="I2109" s="26" t="s">
        <v>11814</v>
      </c>
      <c r="J2109" s="26" t="s">
        <v>7447</v>
      </c>
      <c r="K2109" s="26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  <c r="AE2109" s="23"/>
      <c r="AF2109" s="23"/>
      <c r="AG2109" s="23"/>
      <c r="AH2109" s="23"/>
      <c r="AI2109" s="23"/>
      <c r="AJ2109" s="23"/>
      <c r="AK2109" s="23"/>
      <c r="AL2109" s="23"/>
      <c r="AM2109" s="23"/>
      <c r="AN2109" s="23"/>
      <c r="AO2109" s="23"/>
      <c r="AP2109" s="23"/>
      <c r="AQ2109" s="23"/>
      <c r="AR2109" s="23"/>
    </row>
    <row r="2110" spans="1:44" ht="15" x14ac:dyDescent="0.25">
      <c r="A2110" s="39">
        <v>2084</v>
      </c>
      <c r="B2110" s="25" t="s">
        <v>11815</v>
      </c>
      <c r="C2110" s="25" t="s">
        <v>11816</v>
      </c>
      <c r="D2110" s="25"/>
      <c r="E2110" s="25"/>
      <c r="F2110" s="26" t="s">
        <v>11817</v>
      </c>
      <c r="G2110" s="26" t="s">
        <v>11818</v>
      </c>
      <c r="H2110" s="26" t="s">
        <v>11819</v>
      </c>
      <c r="I2110" s="26" t="s">
        <v>11819</v>
      </c>
      <c r="J2110" s="26" t="s">
        <v>7447</v>
      </c>
      <c r="K2110" s="26"/>
      <c r="L2110" s="23"/>
      <c r="M2110" s="23"/>
      <c r="N2110" s="23"/>
      <c r="O2110" s="23"/>
      <c r="P2110" s="23"/>
      <c r="Q2110" s="23"/>
      <c r="R2110" s="23"/>
      <c r="S2110" s="23"/>
      <c r="T2110" s="23"/>
      <c r="U2110" s="23"/>
      <c r="V2110" s="23"/>
      <c r="W2110" s="23"/>
      <c r="X2110" s="23"/>
      <c r="Y2110" s="23"/>
      <c r="Z2110" s="23"/>
      <c r="AA2110" s="23"/>
      <c r="AB2110" s="23"/>
      <c r="AC2110" s="23"/>
      <c r="AD2110" s="23"/>
      <c r="AE2110" s="23"/>
      <c r="AF2110" s="23"/>
      <c r="AG2110" s="23"/>
      <c r="AH2110" s="23"/>
      <c r="AI2110" s="23"/>
      <c r="AJ2110" s="23"/>
      <c r="AK2110" s="23"/>
      <c r="AL2110" s="23"/>
      <c r="AM2110" s="23"/>
      <c r="AN2110" s="23"/>
      <c r="AO2110" s="23"/>
      <c r="AP2110" s="23"/>
      <c r="AQ2110" s="23"/>
      <c r="AR2110" s="23"/>
    </row>
    <row r="2111" spans="1:44" ht="15" x14ac:dyDescent="0.25">
      <c r="A2111" s="39">
        <v>2085</v>
      </c>
      <c r="B2111" s="25" t="s">
        <v>11820</v>
      </c>
      <c r="C2111" s="25" t="s">
        <v>11821</v>
      </c>
      <c r="D2111" s="25"/>
      <c r="E2111" s="25"/>
      <c r="F2111" s="26" t="s">
        <v>11822</v>
      </c>
      <c r="G2111" s="26" t="s">
        <v>11823</v>
      </c>
      <c r="H2111" s="26" t="s">
        <v>11824</v>
      </c>
      <c r="I2111" s="26" t="s">
        <v>11824</v>
      </c>
      <c r="J2111" s="26" t="s">
        <v>7447</v>
      </c>
      <c r="K2111" s="26"/>
      <c r="L2111" s="23"/>
      <c r="M2111" s="23"/>
      <c r="N2111" s="23"/>
      <c r="O2111" s="23"/>
      <c r="P2111" s="23"/>
      <c r="Q2111" s="23"/>
      <c r="R2111" s="23"/>
      <c r="S2111" s="23"/>
      <c r="T2111" s="23"/>
      <c r="U2111" s="23"/>
      <c r="V2111" s="23"/>
      <c r="W2111" s="23"/>
      <c r="X2111" s="23"/>
      <c r="Y2111" s="23"/>
      <c r="Z2111" s="23"/>
      <c r="AA2111" s="23"/>
      <c r="AB2111" s="23"/>
      <c r="AC2111" s="23"/>
      <c r="AD2111" s="23"/>
      <c r="AE2111" s="23"/>
      <c r="AF2111" s="23"/>
      <c r="AG2111" s="23"/>
      <c r="AH2111" s="23"/>
      <c r="AI2111" s="23"/>
      <c r="AJ2111" s="23"/>
      <c r="AK2111" s="23"/>
      <c r="AL2111" s="23"/>
      <c r="AM2111" s="23"/>
      <c r="AN2111" s="23"/>
      <c r="AO2111" s="23"/>
      <c r="AP2111" s="23"/>
      <c r="AQ2111" s="23"/>
      <c r="AR2111" s="23"/>
    </row>
    <row r="2112" spans="1:44" ht="15" x14ac:dyDescent="0.25">
      <c r="A2112" s="39">
        <v>2086</v>
      </c>
      <c r="B2112" s="39" t="str">
        <f>CONCATENATE(C2112,"pf")</f>
        <v>gnpnpf</v>
      </c>
      <c r="C2112" s="39" t="s">
        <v>5765</v>
      </c>
      <c r="D2112" s="39" t="s">
        <v>5766</v>
      </c>
      <c r="E2112" s="39"/>
      <c r="F2112" s="39" t="s">
        <v>5767</v>
      </c>
      <c r="G2112" s="39" t="s">
        <v>5768</v>
      </c>
      <c r="H2112" s="39" t="s">
        <v>5769</v>
      </c>
      <c r="I2112" s="39" t="s">
        <v>5769</v>
      </c>
      <c r="J2112" s="40" t="s">
        <v>17</v>
      </c>
      <c r="K2112" s="39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  <c r="AE2112" s="23"/>
      <c r="AF2112" s="23"/>
      <c r="AG2112" s="23"/>
      <c r="AH2112" s="23"/>
      <c r="AI2112" s="23"/>
      <c r="AJ2112" s="23"/>
      <c r="AK2112" s="23"/>
      <c r="AL2112" s="23"/>
      <c r="AM2112" s="23"/>
      <c r="AN2112" s="23"/>
      <c r="AO2112" s="23"/>
      <c r="AP2112" s="23"/>
      <c r="AQ2112" s="23"/>
      <c r="AR2112" s="23"/>
    </row>
    <row r="2113" spans="1:44" ht="15" x14ac:dyDescent="0.25">
      <c r="A2113" s="39">
        <v>2087</v>
      </c>
      <c r="B2113" s="25" t="s">
        <v>11825</v>
      </c>
      <c r="C2113" s="25" t="s">
        <v>11826</v>
      </c>
      <c r="D2113" s="25"/>
      <c r="E2113" s="25"/>
      <c r="F2113" s="26" t="s">
        <v>11827</v>
      </c>
      <c r="G2113" s="26"/>
      <c r="H2113" s="26" t="s">
        <v>11828</v>
      </c>
      <c r="I2113" s="26" t="s">
        <v>11828</v>
      </c>
      <c r="J2113" s="26" t="s">
        <v>7447</v>
      </c>
      <c r="K2113" s="26"/>
      <c r="L2113" s="23"/>
      <c r="M2113" s="23"/>
      <c r="N2113" s="23"/>
      <c r="O2113" s="23"/>
      <c r="P2113" s="23"/>
      <c r="Q2113" s="23"/>
      <c r="R2113" s="23"/>
      <c r="S2113" s="23"/>
      <c r="T2113" s="23"/>
      <c r="U2113" s="23"/>
      <c r="V2113" s="23"/>
      <c r="W2113" s="23"/>
      <c r="X2113" s="23"/>
      <c r="Y2113" s="23"/>
      <c r="Z2113" s="23"/>
      <c r="AA2113" s="23"/>
      <c r="AB2113" s="23"/>
      <c r="AC2113" s="23"/>
      <c r="AD2113" s="23"/>
      <c r="AE2113" s="23"/>
      <c r="AF2113" s="23"/>
      <c r="AG2113" s="23"/>
      <c r="AH2113" s="23"/>
      <c r="AI2113" s="23"/>
      <c r="AJ2113" s="23"/>
      <c r="AK2113" s="23"/>
      <c r="AL2113" s="23"/>
      <c r="AM2113" s="23"/>
      <c r="AN2113" s="23"/>
      <c r="AO2113" s="23"/>
      <c r="AP2113" s="23"/>
      <c r="AQ2113" s="23"/>
      <c r="AR2113" s="23"/>
    </row>
    <row r="2114" spans="1:44" ht="15" x14ac:dyDescent="0.25">
      <c r="A2114" s="39">
        <v>2088</v>
      </c>
      <c r="B2114" s="39" t="str">
        <f>CONCATENATE(C2114,"pf")</f>
        <v>knclpf</v>
      </c>
      <c r="C2114" s="39" t="s">
        <v>5770</v>
      </c>
      <c r="D2114" s="39" t="s">
        <v>5771</v>
      </c>
      <c r="E2114" s="39"/>
      <c r="F2114" s="39" t="s">
        <v>5772</v>
      </c>
      <c r="G2114" s="39" t="s">
        <v>5773</v>
      </c>
      <c r="H2114" s="39" t="s">
        <v>5774</v>
      </c>
      <c r="I2114" s="39" t="s">
        <v>5774</v>
      </c>
      <c r="J2114" s="40" t="s">
        <v>17</v>
      </c>
      <c r="K2114" s="39"/>
      <c r="L2114" s="23"/>
      <c r="M2114" s="23"/>
      <c r="N2114" s="23"/>
      <c r="O2114" s="23"/>
      <c r="P2114" s="23"/>
      <c r="Q2114" s="23"/>
      <c r="R2114" s="23"/>
      <c r="S2114" s="23"/>
      <c r="T2114" s="23"/>
      <c r="U2114" s="23"/>
      <c r="V2114" s="23"/>
      <c r="W2114" s="23"/>
      <c r="X2114" s="23"/>
      <c r="Y2114" s="23"/>
      <c r="Z2114" s="23"/>
      <c r="AA2114" s="23"/>
      <c r="AB2114" s="23"/>
      <c r="AC2114" s="23"/>
      <c r="AD2114" s="23"/>
      <c r="AE2114" s="23"/>
      <c r="AF2114" s="23"/>
      <c r="AG2114" s="23"/>
      <c r="AH2114" s="23"/>
      <c r="AI2114" s="23"/>
      <c r="AJ2114" s="23"/>
      <c r="AK2114" s="23"/>
      <c r="AL2114" s="23"/>
      <c r="AM2114" s="23"/>
      <c r="AN2114" s="23"/>
      <c r="AO2114" s="23"/>
      <c r="AP2114" s="23"/>
      <c r="AQ2114" s="23"/>
      <c r="AR2114" s="23"/>
    </row>
    <row r="2115" spans="1:44" ht="15" x14ac:dyDescent="0.25">
      <c r="A2115" s="39">
        <v>2089</v>
      </c>
      <c r="B2115" s="39" t="str">
        <f>CONCATENATE(C2115,"pf")</f>
        <v>lnfapf</v>
      </c>
      <c r="C2115" s="39" t="s">
        <v>5775</v>
      </c>
      <c r="D2115" s="39" t="s">
        <v>5776</v>
      </c>
      <c r="E2115" s="39"/>
      <c r="F2115" s="39" t="s">
        <v>5777</v>
      </c>
      <c r="G2115" s="39" t="s">
        <v>5778</v>
      </c>
      <c r="H2115" s="39" t="s">
        <v>5779</v>
      </c>
      <c r="I2115" s="39" t="s">
        <v>5779</v>
      </c>
      <c r="J2115" s="40" t="s">
        <v>17</v>
      </c>
      <c r="K2115" s="39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  <c r="AE2115" s="23"/>
      <c r="AF2115" s="23"/>
      <c r="AG2115" s="23"/>
      <c r="AH2115" s="23"/>
      <c r="AI2115" s="23"/>
      <c r="AJ2115" s="23"/>
      <c r="AK2115" s="23"/>
      <c r="AL2115" s="23"/>
      <c r="AM2115" s="23"/>
      <c r="AN2115" s="23"/>
      <c r="AO2115" s="23"/>
      <c r="AP2115" s="23"/>
      <c r="AQ2115" s="23"/>
      <c r="AR2115" s="23"/>
    </row>
    <row r="2116" spans="1:44" ht="15" x14ac:dyDescent="0.25">
      <c r="A2116" s="39">
        <v>2090</v>
      </c>
      <c r="B2116" s="25" t="s">
        <v>11829</v>
      </c>
      <c r="C2116" s="25" t="s">
        <v>11830</v>
      </c>
      <c r="D2116" s="25"/>
      <c r="E2116" s="25"/>
      <c r="F2116" s="26" t="s">
        <v>11831</v>
      </c>
      <c r="G2116" s="26" t="s">
        <v>11832</v>
      </c>
      <c r="H2116" s="26" t="s">
        <v>11833</v>
      </c>
      <c r="I2116" s="26" t="s">
        <v>11833</v>
      </c>
      <c r="J2116" s="26" t="s">
        <v>7447</v>
      </c>
      <c r="K2116" s="26"/>
      <c r="L2116" s="23"/>
      <c r="M2116" s="23"/>
      <c r="N2116" s="23"/>
      <c r="O2116" s="23"/>
      <c r="P2116" s="23"/>
      <c r="Q2116" s="23"/>
      <c r="R2116" s="23"/>
      <c r="S2116" s="23"/>
      <c r="T2116" s="23"/>
      <c r="U2116" s="23"/>
      <c r="V2116" s="23"/>
      <c r="W2116" s="23"/>
      <c r="X2116" s="23"/>
      <c r="Y2116" s="23"/>
      <c r="Z2116" s="23"/>
      <c r="AA2116" s="23"/>
      <c r="AB2116" s="23"/>
      <c r="AC2116" s="23"/>
      <c r="AD2116" s="23"/>
      <c r="AE2116" s="23"/>
      <c r="AF2116" s="23"/>
      <c r="AG2116" s="23"/>
      <c r="AH2116" s="23"/>
      <c r="AI2116" s="23"/>
      <c r="AJ2116" s="23"/>
      <c r="AK2116" s="23"/>
      <c r="AL2116" s="23"/>
      <c r="AM2116" s="23"/>
      <c r="AN2116" s="23"/>
      <c r="AO2116" s="23"/>
      <c r="AP2116" s="23"/>
      <c r="AQ2116" s="23"/>
      <c r="AR2116" s="23"/>
    </row>
    <row r="2117" spans="1:44" ht="15" x14ac:dyDescent="0.25">
      <c r="A2117" s="39">
        <v>2091</v>
      </c>
      <c r="B2117" s="25" t="s">
        <v>11834</v>
      </c>
      <c r="C2117" s="25" t="s">
        <v>11835</v>
      </c>
      <c r="D2117" s="25"/>
      <c r="E2117" s="25"/>
      <c r="F2117" s="26" t="s">
        <v>11836</v>
      </c>
      <c r="G2117" s="26" t="s">
        <v>11837</v>
      </c>
      <c r="H2117" s="26" t="s">
        <v>11838</v>
      </c>
      <c r="I2117" s="26" t="s">
        <v>11838</v>
      </c>
      <c r="J2117" s="26" t="s">
        <v>7447</v>
      </c>
      <c r="K2117" s="26"/>
      <c r="L2117" s="23"/>
      <c r="M2117" s="23"/>
      <c r="N2117" s="23"/>
      <c r="O2117" s="23"/>
      <c r="P2117" s="23"/>
      <c r="Q2117" s="23"/>
      <c r="R2117" s="23"/>
      <c r="S2117" s="23"/>
      <c r="T2117" s="23"/>
      <c r="U2117" s="23"/>
      <c r="V2117" s="23"/>
      <c r="W2117" s="23"/>
      <c r="X2117" s="23"/>
      <c r="Y2117" s="23"/>
      <c r="Z2117" s="23"/>
      <c r="AA2117" s="23"/>
      <c r="AB2117" s="23"/>
      <c r="AC2117" s="23"/>
      <c r="AD2117" s="23"/>
      <c r="AE2117" s="23"/>
      <c r="AF2117" s="23"/>
      <c r="AG2117" s="23"/>
      <c r="AH2117" s="23"/>
      <c r="AI2117" s="23"/>
      <c r="AJ2117" s="23"/>
      <c r="AK2117" s="23"/>
      <c r="AL2117" s="23"/>
      <c r="AM2117" s="23"/>
      <c r="AN2117" s="23"/>
      <c r="AO2117" s="23"/>
      <c r="AP2117" s="23"/>
      <c r="AQ2117" s="23"/>
      <c r="AR2117" s="23"/>
    </row>
    <row r="2118" spans="1:44" ht="15" x14ac:dyDescent="0.25">
      <c r="A2118" s="39">
        <v>2092</v>
      </c>
      <c r="B2118" s="25" t="s">
        <v>11839</v>
      </c>
      <c r="C2118" s="25" t="s">
        <v>11840</v>
      </c>
      <c r="D2118" s="25"/>
      <c r="E2118" s="25"/>
      <c r="F2118" s="26" t="s">
        <v>11841</v>
      </c>
      <c r="G2118" s="26" t="s">
        <v>11842</v>
      </c>
      <c r="H2118" s="26" t="s">
        <v>11843</v>
      </c>
      <c r="I2118" s="26" t="s">
        <v>11843</v>
      </c>
      <c r="J2118" s="26" t="s">
        <v>7447</v>
      </c>
      <c r="K2118" s="26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  <c r="AE2118" s="23"/>
      <c r="AF2118" s="23"/>
      <c r="AG2118" s="23"/>
      <c r="AH2118" s="23"/>
      <c r="AI2118" s="23"/>
      <c r="AJ2118" s="23"/>
      <c r="AK2118" s="23"/>
      <c r="AL2118" s="23"/>
      <c r="AM2118" s="23"/>
      <c r="AN2118" s="23"/>
      <c r="AO2118" s="23"/>
      <c r="AP2118" s="23"/>
      <c r="AQ2118" s="23"/>
      <c r="AR2118" s="23"/>
    </row>
    <row r="2119" spans="1:44" ht="15" x14ac:dyDescent="0.25">
      <c r="A2119" s="39">
        <v>2093</v>
      </c>
      <c r="B2119" s="39" t="str">
        <f>CONCATENATE(C2119,"pf")</f>
        <v>ynnspf</v>
      </c>
      <c r="C2119" s="39" t="s">
        <v>5780</v>
      </c>
      <c r="D2119" s="39" t="s">
        <v>5781</v>
      </c>
      <c r="E2119" s="39"/>
      <c r="F2119" s="39" t="s">
        <v>5782</v>
      </c>
      <c r="G2119" s="39" t="s">
        <v>5783</v>
      </c>
      <c r="H2119" s="39" t="s">
        <v>5784</v>
      </c>
      <c r="I2119" s="39" t="s">
        <v>5784</v>
      </c>
      <c r="J2119" s="40" t="s">
        <v>17</v>
      </c>
      <c r="K2119" s="39"/>
      <c r="L2119" s="23"/>
      <c r="M2119" s="23"/>
      <c r="N2119" s="23"/>
      <c r="O2119" s="23"/>
      <c r="P2119" s="23"/>
      <c r="Q2119" s="23"/>
      <c r="R2119" s="23"/>
      <c r="S2119" s="23"/>
      <c r="T2119" s="23"/>
      <c r="U2119" s="23"/>
      <c r="V2119" s="23"/>
      <c r="W2119" s="23"/>
      <c r="X2119" s="23"/>
      <c r="Y2119" s="23"/>
      <c r="Z2119" s="23"/>
      <c r="AA2119" s="23"/>
      <c r="AB2119" s="23"/>
      <c r="AC2119" s="23"/>
      <c r="AD2119" s="23"/>
      <c r="AE2119" s="23"/>
      <c r="AF2119" s="23"/>
      <c r="AG2119" s="23"/>
      <c r="AH2119" s="23"/>
      <c r="AI2119" s="23"/>
      <c r="AJ2119" s="23"/>
      <c r="AK2119" s="23"/>
      <c r="AL2119" s="23"/>
      <c r="AM2119" s="23"/>
      <c r="AN2119" s="23"/>
      <c r="AO2119" s="23"/>
      <c r="AP2119" s="23"/>
      <c r="AQ2119" s="23"/>
      <c r="AR2119" s="23"/>
    </row>
    <row r="2120" spans="1:44" ht="15" x14ac:dyDescent="0.25">
      <c r="A2120" s="39">
        <v>2094</v>
      </c>
      <c r="B2120" s="39" t="str">
        <f>CONCATENATE(C2120,"pf")</f>
        <v>iohcpf</v>
      </c>
      <c r="C2120" s="39" t="s">
        <v>5785</v>
      </c>
      <c r="D2120" s="39" t="s">
        <v>5786</v>
      </c>
      <c r="E2120" s="39"/>
      <c r="F2120" s="39" t="s">
        <v>5787</v>
      </c>
      <c r="G2120" s="39" t="s">
        <v>5788</v>
      </c>
      <c r="H2120" s="39" t="s">
        <v>5789</v>
      </c>
      <c r="I2120" s="39" t="s">
        <v>5789</v>
      </c>
      <c r="J2120" s="40" t="s">
        <v>17</v>
      </c>
      <c r="K2120" s="39"/>
      <c r="L2120" s="23"/>
      <c r="M2120" s="23"/>
      <c r="N2120" s="23"/>
      <c r="O2120" s="23"/>
      <c r="P2120" s="23"/>
      <c r="Q2120" s="23"/>
      <c r="R2120" s="23"/>
      <c r="S2120" s="23"/>
      <c r="T2120" s="23"/>
      <c r="U2120" s="23"/>
      <c r="V2120" s="23"/>
      <c r="W2120" s="23"/>
      <c r="X2120" s="23"/>
      <c r="Y2120" s="23"/>
      <c r="Z2120" s="23"/>
      <c r="AA2120" s="23"/>
      <c r="AB2120" s="23"/>
      <c r="AC2120" s="23"/>
      <c r="AD2120" s="23"/>
      <c r="AE2120" s="23"/>
      <c r="AF2120" s="23"/>
      <c r="AG2120" s="23"/>
      <c r="AH2120" s="23"/>
      <c r="AI2120" s="23"/>
      <c r="AJ2120" s="23"/>
      <c r="AK2120" s="23"/>
      <c r="AL2120" s="23"/>
      <c r="AM2120" s="23"/>
      <c r="AN2120" s="23"/>
      <c r="AO2120" s="23"/>
      <c r="AP2120" s="23"/>
      <c r="AQ2120" s="23"/>
      <c r="AR2120" s="23"/>
    </row>
    <row r="2121" spans="1:44" ht="15" x14ac:dyDescent="0.25">
      <c r="A2121" s="39">
        <v>2095</v>
      </c>
      <c r="B2121" s="25" t="s">
        <v>11844</v>
      </c>
      <c r="C2121" s="25" t="s">
        <v>11845</v>
      </c>
      <c r="D2121" s="25"/>
      <c r="E2121" s="25"/>
      <c r="F2121" s="26" t="s">
        <v>11846</v>
      </c>
      <c r="G2121" s="26" t="s">
        <v>11847</v>
      </c>
      <c r="H2121" s="26" t="s">
        <v>11848</v>
      </c>
      <c r="I2121" s="26" t="s">
        <v>11848</v>
      </c>
      <c r="J2121" s="26" t="s">
        <v>7447</v>
      </c>
      <c r="K2121" s="26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  <c r="AE2121" s="23"/>
      <c r="AF2121" s="23"/>
      <c r="AG2121" s="23"/>
      <c r="AH2121" s="23"/>
      <c r="AI2121" s="23"/>
      <c r="AJ2121" s="23"/>
      <c r="AK2121" s="23"/>
      <c r="AL2121" s="23"/>
      <c r="AM2121" s="23"/>
      <c r="AN2121" s="23"/>
      <c r="AO2121" s="23"/>
      <c r="AP2121" s="23"/>
      <c r="AQ2121" s="23"/>
      <c r="AR2121" s="23"/>
    </row>
    <row r="2122" spans="1:44" ht="15" x14ac:dyDescent="0.25">
      <c r="A2122" s="39">
        <v>2096</v>
      </c>
      <c r="B2122" s="25" t="s">
        <v>11849</v>
      </c>
      <c r="C2122" s="25" t="s">
        <v>11850</v>
      </c>
      <c r="D2122" s="25"/>
      <c r="E2122" s="25"/>
      <c r="F2122" s="26" t="s">
        <v>11851</v>
      </c>
      <c r="G2122" s="26" t="s">
        <v>11852</v>
      </c>
      <c r="H2122" s="26" t="s">
        <v>11853</v>
      </c>
      <c r="I2122" s="26" t="s">
        <v>11853</v>
      </c>
      <c r="J2122" s="26" t="s">
        <v>7447</v>
      </c>
      <c r="K2122" s="26"/>
      <c r="L2122" s="23"/>
      <c r="M2122" s="23"/>
      <c r="N2122" s="23"/>
      <c r="O2122" s="23"/>
      <c r="P2122" s="23"/>
      <c r="Q2122" s="23"/>
      <c r="R2122" s="23"/>
      <c r="S2122" s="23"/>
      <c r="T2122" s="23"/>
      <c r="U2122" s="23"/>
      <c r="V2122" s="23"/>
      <c r="W2122" s="23"/>
      <c r="X2122" s="23"/>
      <c r="Y2122" s="23"/>
      <c r="Z2122" s="23"/>
      <c r="AA2122" s="23"/>
      <c r="AB2122" s="23"/>
      <c r="AC2122" s="23"/>
      <c r="AD2122" s="23"/>
      <c r="AE2122" s="23"/>
      <c r="AF2122" s="23"/>
      <c r="AG2122" s="23"/>
      <c r="AH2122" s="23"/>
      <c r="AI2122" s="23"/>
      <c r="AJ2122" s="23"/>
      <c r="AK2122" s="23"/>
      <c r="AL2122" s="23"/>
      <c r="AM2122" s="23"/>
      <c r="AN2122" s="23"/>
      <c r="AO2122" s="23"/>
      <c r="AP2122" s="23"/>
      <c r="AQ2122" s="23"/>
      <c r="AR2122" s="23"/>
    </row>
    <row r="2123" spans="1:44" ht="15" x14ac:dyDescent="0.25">
      <c r="A2123" s="39">
        <v>2097</v>
      </c>
      <c r="B2123" s="39" t="str">
        <f t="shared" ref="B2123:B2130" si="43">CONCATENATE(C2123,"pf")</f>
        <v>ioiipf</v>
      </c>
      <c r="C2123" s="39" t="s">
        <v>5790</v>
      </c>
      <c r="D2123" s="39" t="s">
        <v>5791</v>
      </c>
      <c r="E2123" s="39"/>
      <c r="F2123" s="39" t="s">
        <v>5792</v>
      </c>
      <c r="G2123" s="39" t="s">
        <v>5793</v>
      </c>
      <c r="H2123" s="39" t="s">
        <v>5794</v>
      </c>
      <c r="I2123" s="39" t="s">
        <v>5794</v>
      </c>
      <c r="J2123" s="40" t="s">
        <v>17</v>
      </c>
      <c r="K2123" s="39"/>
      <c r="L2123" s="23"/>
      <c r="M2123" s="23"/>
      <c r="N2123" s="23"/>
      <c r="O2123" s="23"/>
      <c r="P2123" s="23"/>
      <c r="Q2123" s="23"/>
      <c r="R2123" s="23"/>
      <c r="S2123" s="23"/>
      <c r="T2123" s="23"/>
      <c r="U2123" s="23"/>
      <c r="V2123" s="23"/>
      <c r="W2123" s="23"/>
      <c r="X2123" s="23"/>
      <c r="Y2123" s="23"/>
      <c r="Z2123" s="23"/>
      <c r="AA2123" s="23"/>
      <c r="AB2123" s="23"/>
      <c r="AC2123" s="23"/>
      <c r="AD2123" s="23"/>
      <c r="AE2123" s="23"/>
      <c r="AF2123" s="23"/>
      <c r="AG2123" s="23"/>
      <c r="AH2123" s="23"/>
      <c r="AI2123" s="23"/>
      <c r="AJ2123" s="23"/>
      <c r="AK2123" s="23"/>
      <c r="AL2123" s="23"/>
      <c r="AM2123" s="23"/>
      <c r="AN2123" s="23"/>
      <c r="AO2123" s="23"/>
      <c r="AP2123" s="23"/>
      <c r="AQ2123" s="23"/>
      <c r="AR2123" s="23"/>
    </row>
    <row r="2124" spans="1:44" ht="15" x14ac:dyDescent="0.25">
      <c r="A2124" s="39">
        <v>2098</v>
      </c>
      <c r="B2124" s="39" t="str">
        <f t="shared" si="43"/>
        <v>konipf</v>
      </c>
      <c r="C2124" s="39" t="s">
        <v>5795</v>
      </c>
      <c r="D2124" s="39" t="s">
        <v>5796</v>
      </c>
      <c r="E2124" s="39"/>
      <c r="F2124" s="39"/>
      <c r="G2124" s="39" t="s">
        <v>5797</v>
      </c>
      <c r="H2124" s="39" t="s">
        <v>5798</v>
      </c>
      <c r="I2124" s="39" t="s">
        <v>5798</v>
      </c>
      <c r="J2124" s="40" t="s">
        <v>17</v>
      </c>
      <c r="K2124" s="39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  <c r="AG2124" s="23"/>
      <c r="AH2124" s="23"/>
      <c r="AI2124" s="23"/>
      <c r="AJ2124" s="23"/>
      <c r="AK2124" s="23"/>
      <c r="AL2124" s="23"/>
      <c r="AM2124" s="23"/>
      <c r="AN2124" s="23"/>
      <c r="AO2124" s="23"/>
      <c r="AP2124" s="23"/>
      <c r="AQ2124" s="23"/>
      <c r="AR2124" s="23"/>
    </row>
    <row r="2125" spans="1:44" ht="15" x14ac:dyDescent="0.25">
      <c r="A2125" s="39">
        <v>2099</v>
      </c>
      <c r="B2125" s="39" t="str">
        <f t="shared" si="43"/>
        <v>coplpf</v>
      </c>
      <c r="C2125" s="39" t="s">
        <v>5799</v>
      </c>
      <c r="D2125" s="39" t="s">
        <v>5800</v>
      </c>
      <c r="E2125" s="39"/>
      <c r="F2125" s="39" t="s">
        <v>5801</v>
      </c>
      <c r="G2125" s="39" t="s">
        <v>5802</v>
      </c>
      <c r="H2125" s="39" t="s">
        <v>5803</v>
      </c>
      <c r="I2125" s="39" t="s">
        <v>5803</v>
      </c>
      <c r="J2125" s="40" t="s">
        <v>17</v>
      </c>
      <c r="K2125" s="39"/>
      <c r="L2125" s="23"/>
      <c r="M2125" s="23"/>
      <c r="N2125" s="23"/>
      <c r="O2125" s="23"/>
      <c r="P2125" s="23"/>
      <c r="Q2125" s="23"/>
      <c r="R2125" s="23"/>
      <c r="S2125" s="23"/>
      <c r="T2125" s="23"/>
      <c r="U2125" s="23"/>
      <c r="V2125" s="23"/>
      <c r="W2125" s="23"/>
      <c r="X2125" s="23"/>
      <c r="Y2125" s="23"/>
      <c r="Z2125" s="23"/>
      <c r="AA2125" s="23"/>
      <c r="AB2125" s="23"/>
      <c r="AC2125" s="23"/>
      <c r="AD2125" s="23"/>
      <c r="AE2125" s="23"/>
      <c r="AF2125" s="23"/>
      <c r="AG2125" s="23"/>
      <c r="AH2125" s="23"/>
      <c r="AI2125" s="23"/>
      <c r="AJ2125" s="23"/>
      <c r="AK2125" s="23"/>
      <c r="AL2125" s="23"/>
      <c r="AM2125" s="23"/>
      <c r="AN2125" s="23"/>
      <c r="AO2125" s="23"/>
      <c r="AP2125" s="23"/>
      <c r="AQ2125" s="23"/>
      <c r="AR2125" s="23"/>
    </row>
    <row r="2126" spans="1:44" ht="15" x14ac:dyDescent="0.25">
      <c r="A2126" s="39">
        <v>2100</v>
      </c>
      <c r="B2126" s="39" t="str">
        <f t="shared" si="43"/>
        <v>iopepf</v>
      </c>
      <c r="C2126" s="39" t="s">
        <v>5804</v>
      </c>
      <c r="D2126" s="39" t="s">
        <v>5805</v>
      </c>
      <c r="E2126" s="39"/>
      <c r="F2126" s="39" t="s">
        <v>5806</v>
      </c>
      <c r="G2126" s="39" t="s">
        <v>5807</v>
      </c>
      <c r="H2126" s="39" t="s">
        <v>5808</v>
      </c>
      <c r="I2126" s="39" t="s">
        <v>5808</v>
      </c>
      <c r="J2126" s="40" t="s">
        <v>17</v>
      </c>
      <c r="K2126" s="39"/>
      <c r="L2126" s="23"/>
      <c r="M2126" s="23"/>
      <c r="N2126" s="23"/>
      <c r="O2126" s="23"/>
      <c r="P2126" s="23"/>
      <c r="Q2126" s="23"/>
      <c r="R2126" s="23"/>
      <c r="S2126" s="23"/>
      <c r="T2126" s="23"/>
      <c r="U2126" s="23"/>
      <c r="V2126" s="23"/>
      <c r="W2126" s="23"/>
      <c r="X2126" s="23"/>
      <c r="Y2126" s="23"/>
      <c r="Z2126" s="23"/>
      <c r="AA2126" s="23"/>
      <c r="AB2126" s="23"/>
      <c r="AC2126" s="23"/>
      <c r="AD2126" s="23"/>
      <c r="AE2126" s="23"/>
      <c r="AF2126" s="23"/>
      <c r="AG2126" s="23"/>
      <c r="AH2126" s="23"/>
      <c r="AI2126" s="23"/>
      <c r="AJ2126" s="23"/>
      <c r="AK2126" s="23"/>
      <c r="AL2126" s="23"/>
      <c r="AM2126" s="23"/>
      <c r="AN2126" s="23"/>
      <c r="AO2126" s="23"/>
      <c r="AP2126" s="23"/>
      <c r="AQ2126" s="23"/>
      <c r="AR2126" s="23"/>
    </row>
    <row r="2127" spans="1:44" ht="15" x14ac:dyDescent="0.25">
      <c r="A2127" s="39">
        <v>2101</v>
      </c>
      <c r="B2127" s="39" t="str">
        <f t="shared" si="43"/>
        <v>iopgpf</v>
      </c>
      <c r="C2127" s="39" t="s">
        <v>5809</v>
      </c>
      <c r="D2127" s="39" t="s">
        <v>5810</v>
      </c>
      <c r="E2127" s="39"/>
      <c r="F2127" s="39" t="s">
        <v>5811</v>
      </c>
      <c r="G2127" s="39" t="s">
        <v>5812</v>
      </c>
      <c r="H2127" s="39" t="s">
        <v>5813</v>
      </c>
      <c r="I2127" s="39" t="s">
        <v>5813</v>
      </c>
      <c r="J2127" s="40" t="s">
        <v>17</v>
      </c>
      <c r="K2127" s="39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  <c r="AE2127" s="23"/>
      <c r="AF2127" s="23"/>
      <c r="AG2127" s="23"/>
      <c r="AH2127" s="23"/>
      <c r="AI2127" s="23"/>
      <c r="AJ2127" s="23"/>
      <c r="AK2127" s="23"/>
      <c r="AL2127" s="23"/>
      <c r="AM2127" s="23"/>
      <c r="AN2127" s="23"/>
      <c r="AO2127" s="23"/>
      <c r="AP2127" s="23"/>
      <c r="AQ2127" s="23"/>
      <c r="AR2127" s="23"/>
    </row>
    <row r="2128" spans="1:44" ht="15" x14ac:dyDescent="0.25">
      <c r="A2128" s="39">
        <v>2102</v>
      </c>
      <c r="B2128" s="39" t="str">
        <f t="shared" si="43"/>
        <v>goptpf</v>
      </c>
      <c r="C2128" s="39" t="s">
        <v>5814</v>
      </c>
      <c r="D2128" s="39" t="s">
        <v>5815</v>
      </c>
      <c r="E2128" s="39"/>
      <c r="F2128" s="39" t="s">
        <v>5816</v>
      </c>
      <c r="G2128" s="39" t="s">
        <v>5817</v>
      </c>
      <c r="H2128" s="39" t="s">
        <v>5818</v>
      </c>
      <c r="I2128" s="39" t="s">
        <v>5818</v>
      </c>
      <c r="J2128" s="40" t="s">
        <v>17</v>
      </c>
      <c r="K2128" s="39"/>
      <c r="L2128" s="23"/>
      <c r="M2128" s="23"/>
      <c r="N2128" s="23"/>
      <c r="O2128" s="23"/>
      <c r="P2128" s="23"/>
      <c r="Q2128" s="23"/>
      <c r="R2128" s="23"/>
      <c r="S2128" s="23"/>
      <c r="T2128" s="23"/>
      <c r="U2128" s="23"/>
      <c r="V2128" s="23"/>
      <c r="W2128" s="23"/>
      <c r="X2128" s="23"/>
      <c r="Y2128" s="23"/>
      <c r="Z2128" s="23"/>
      <c r="AA2128" s="23"/>
      <c r="AB2128" s="23"/>
      <c r="AC2128" s="23"/>
      <c r="AD2128" s="23"/>
      <c r="AE2128" s="23"/>
      <c r="AF2128" s="23"/>
      <c r="AG2128" s="23"/>
      <c r="AH2128" s="23"/>
      <c r="AI2128" s="23"/>
      <c r="AJ2128" s="23"/>
      <c r="AK2128" s="23"/>
      <c r="AL2128" s="23"/>
      <c r="AM2128" s="23"/>
      <c r="AN2128" s="23"/>
      <c r="AO2128" s="23"/>
      <c r="AP2128" s="23"/>
      <c r="AQ2128" s="23"/>
      <c r="AR2128" s="23"/>
    </row>
    <row r="2129" spans="1:44" ht="15" x14ac:dyDescent="0.25">
      <c r="A2129" s="39">
        <v>2103</v>
      </c>
      <c r="B2129" s="39" t="str">
        <f t="shared" si="43"/>
        <v>gomspf</v>
      </c>
      <c r="C2129" s="39" t="s">
        <v>5819</v>
      </c>
      <c r="D2129" s="39" t="s">
        <v>5820</v>
      </c>
      <c r="E2129" s="39"/>
      <c r="F2129" s="39" t="s">
        <v>5821</v>
      </c>
      <c r="G2129" s="39" t="s">
        <v>5822</v>
      </c>
      <c r="H2129" s="39" t="s">
        <v>5823</v>
      </c>
      <c r="I2129" s="39" t="s">
        <v>5823</v>
      </c>
      <c r="J2129" s="40" t="s">
        <v>17</v>
      </c>
      <c r="K2129" s="39"/>
      <c r="L2129" s="23"/>
      <c r="M2129" s="23"/>
      <c r="N2129" s="23"/>
      <c r="O2129" s="23"/>
      <c r="P2129" s="23"/>
      <c r="Q2129" s="23"/>
      <c r="R2129" s="23"/>
      <c r="S2129" s="23"/>
      <c r="T2129" s="23"/>
      <c r="U2129" s="23"/>
      <c r="V2129" s="23"/>
      <c r="W2129" s="23"/>
      <c r="X2129" s="23"/>
      <c r="Y2129" s="23"/>
      <c r="Z2129" s="23"/>
      <c r="AA2129" s="23"/>
      <c r="AB2129" s="23"/>
      <c r="AC2129" s="23"/>
      <c r="AD2129" s="23"/>
      <c r="AE2129" s="23"/>
      <c r="AF2129" s="23"/>
      <c r="AG2129" s="23"/>
      <c r="AH2129" s="23"/>
      <c r="AI2129" s="23"/>
      <c r="AJ2129" s="23"/>
      <c r="AK2129" s="23"/>
      <c r="AL2129" s="23"/>
      <c r="AM2129" s="23"/>
      <c r="AN2129" s="23"/>
      <c r="AO2129" s="23"/>
      <c r="AP2129" s="23"/>
      <c r="AQ2129" s="23"/>
      <c r="AR2129" s="23"/>
    </row>
    <row r="2130" spans="1:44" ht="15" x14ac:dyDescent="0.25">
      <c r="A2130" s="39">
        <v>2104</v>
      </c>
      <c r="B2130" s="39" t="str">
        <f t="shared" si="43"/>
        <v>iorbpf</v>
      </c>
      <c r="C2130" s="39" t="s">
        <v>5824</v>
      </c>
      <c r="D2130" s="39" t="s">
        <v>5825</v>
      </c>
      <c r="E2130" s="39"/>
      <c r="F2130" s="39" t="s">
        <v>5826</v>
      </c>
      <c r="G2130" s="39" t="s">
        <v>5827</v>
      </c>
      <c r="H2130" s="39" t="s">
        <v>5828</v>
      </c>
      <c r="I2130" s="39" t="s">
        <v>5828</v>
      </c>
      <c r="J2130" s="40" t="s">
        <v>17</v>
      </c>
      <c r="K2130" s="39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  <c r="AE2130" s="23"/>
      <c r="AF2130" s="23"/>
      <c r="AG2130" s="23"/>
      <c r="AH2130" s="23"/>
      <c r="AI2130" s="23"/>
      <c r="AJ2130" s="23"/>
      <c r="AK2130" s="23"/>
      <c r="AL2130" s="23"/>
      <c r="AM2130" s="23"/>
      <c r="AN2130" s="23"/>
      <c r="AO2130" s="23"/>
      <c r="AP2130" s="23"/>
      <c r="AQ2130" s="23"/>
      <c r="AR2130" s="23"/>
    </row>
    <row r="2131" spans="1:44" ht="15" x14ac:dyDescent="0.25">
      <c r="A2131" s="39">
        <v>2105</v>
      </c>
      <c r="B2131" s="25" t="s">
        <v>11854</v>
      </c>
      <c r="C2131" s="25" t="s">
        <v>11855</v>
      </c>
      <c r="D2131" s="25"/>
      <c r="E2131" s="25"/>
      <c r="F2131" s="26" t="s">
        <v>11856</v>
      </c>
      <c r="G2131" s="26" t="s">
        <v>11857</v>
      </c>
      <c r="H2131" s="26" t="s">
        <v>11858</v>
      </c>
      <c r="I2131" s="26" t="s">
        <v>11858</v>
      </c>
      <c r="J2131" s="26" t="s">
        <v>7447</v>
      </c>
      <c r="K2131" s="26"/>
      <c r="L2131" s="23"/>
      <c r="M2131" s="23"/>
      <c r="N2131" s="23"/>
      <c r="O2131" s="23"/>
      <c r="P2131" s="23"/>
      <c r="Q2131" s="23"/>
      <c r="R2131" s="23"/>
      <c r="S2131" s="23"/>
      <c r="T2131" s="23"/>
      <c r="U2131" s="23"/>
      <c r="V2131" s="23"/>
      <c r="W2131" s="23"/>
      <c r="X2131" s="23"/>
      <c r="Y2131" s="23"/>
      <c r="Z2131" s="23"/>
      <c r="AA2131" s="23"/>
      <c r="AB2131" s="23"/>
      <c r="AC2131" s="23"/>
      <c r="AD2131" s="23"/>
      <c r="AE2131" s="23"/>
      <c r="AF2131" s="23"/>
      <c r="AG2131" s="23"/>
      <c r="AH2131" s="23"/>
      <c r="AI2131" s="23"/>
      <c r="AJ2131" s="23"/>
      <c r="AK2131" s="23"/>
      <c r="AL2131" s="23"/>
      <c r="AM2131" s="23"/>
      <c r="AN2131" s="23"/>
      <c r="AO2131" s="23"/>
      <c r="AP2131" s="23"/>
      <c r="AQ2131" s="23"/>
      <c r="AR2131" s="23"/>
    </row>
    <row r="2132" spans="1:44" ht="15" x14ac:dyDescent="0.25">
      <c r="A2132" s="39">
        <v>2106</v>
      </c>
      <c r="B2132" s="39" t="str">
        <f>CONCATENATE(C2132,"pf")</f>
        <v>uomjpf</v>
      </c>
      <c r="C2132" s="39" t="s">
        <v>5829</v>
      </c>
      <c r="D2132" s="39" t="s">
        <v>5830</v>
      </c>
      <c r="E2132" s="39"/>
      <c r="F2132" s="39"/>
      <c r="G2132" s="39" t="s">
        <v>5831</v>
      </c>
      <c r="H2132" s="39" t="s">
        <v>5832</v>
      </c>
      <c r="I2132" s="39" t="s">
        <v>5832</v>
      </c>
      <c r="J2132" s="40" t="s">
        <v>17</v>
      </c>
      <c r="K2132" s="39"/>
      <c r="L2132" s="23"/>
      <c r="M2132" s="23"/>
      <c r="N2132" s="23"/>
      <c r="O2132" s="23"/>
      <c r="P2132" s="23"/>
      <c r="Q2132" s="23"/>
      <c r="R2132" s="23"/>
      <c r="S2132" s="23"/>
      <c r="T2132" s="23"/>
      <c r="U2132" s="23"/>
      <c r="V2132" s="23"/>
      <c r="W2132" s="23"/>
      <c r="X2132" s="23"/>
      <c r="Y2132" s="23"/>
      <c r="Z2132" s="23"/>
      <c r="AA2132" s="23"/>
      <c r="AB2132" s="23"/>
      <c r="AC2132" s="23"/>
      <c r="AD2132" s="23"/>
      <c r="AE2132" s="23"/>
      <c r="AF2132" s="23"/>
      <c r="AG2132" s="23"/>
      <c r="AH2132" s="23"/>
      <c r="AI2132" s="23"/>
      <c r="AJ2132" s="23"/>
      <c r="AK2132" s="23"/>
      <c r="AL2132" s="23"/>
      <c r="AM2132" s="23"/>
      <c r="AN2132" s="23"/>
      <c r="AO2132" s="23"/>
      <c r="AP2132" s="23"/>
      <c r="AQ2132" s="23"/>
      <c r="AR2132" s="23"/>
    </row>
    <row r="2133" spans="1:44" ht="15" x14ac:dyDescent="0.25">
      <c r="A2133" s="39">
        <v>2107</v>
      </c>
      <c r="B2133" s="25" t="s">
        <v>11859</v>
      </c>
      <c r="C2133" s="25" t="s">
        <v>11860</v>
      </c>
      <c r="D2133" s="25"/>
      <c r="E2133" s="25"/>
      <c r="F2133" s="26" t="s">
        <v>11861</v>
      </c>
      <c r="G2133" s="26" t="s">
        <v>11862</v>
      </c>
      <c r="H2133" s="26" t="s">
        <v>11863</v>
      </c>
      <c r="I2133" s="26" t="s">
        <v>11863</v>
      </c>
      <c r="J2133" s="26" t="s">
        <v>7447</v>
      </c>
      <c r="K2133" s="26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  <c r="AE2133" s="23"/>
      <c r="AF2133" s="23"/>
      <c r="AG2133" s="23"/>
      <c r="AH2133" s="23"/>
      <c r="AI2133" s="23"/>
      <c r="AJ2133" s="23"/>
      <c r="AK2133" s="23"/>
      <c r="AL2133" s="23"/>
      <c r="AM2133" s="23"/>
      <c r="AN2133" s="23"/>
      <c r="AO2133" s="23"/>
      <c r="AP2133" s="23"/>
      <c r="AQ2133" s="23"/>
      <c r="AR2133" s="23"/>
    </row>
    <row r="2134" spans="1:44" ht="15" x14ac:dyDescent="0.25">
      <c r="A2134" s="39">
        <v>2108</v>
      </c>
      <c r="B2134" s="25" t="s">
        <v>11864</v>
      </c>
      <c r="C2134" s="25" t="s">
        <v>11865</v>
      </c>
      <c r="D2134" s="25"/>
      <c r="E2134" s="25"/>
      <c r="F2134" s="26" t="s">
        <v>11866</v>
      </c>
      <c r="G2134" s="26" t="s">
        <v>11867</v>
      </c>
      <c r="H2134" s="26" t="s">
        <v>11868</v>
      </c>
      <c r="I2134" s="26" t="s">
        <v>11868</v>
      </c>
      <c r="J2134" s="26" t="s">
        <v>7447</v>
      </c>
      <c r="K2134" s="26"/>
      <c r="L2134" s="23"/>
      <c r="M2134" s="23"/>
      <c r="N2134" s="23"/>
      <c r="O2134" s="23"/>
      <c r="P2134" s="23"/>
      <c r="Q2134" s="23"/>
      <c r="R2134" s="23"/>
      <c r="S2134" s="23"/>
      <c r="T2134" s="23"/>
      <c r="U2134" s="23"/>
      <c r="V2134" s="23"/>
      <c r="W2134" s="23"/>
      <c r="X2134" s="23"/>
      <c r="Y2134" s="23"/>
      <c r="Z2134" s="23"/>
      <c r="AA2134" s="23"/>
      <c r="AB2134" s="23"/>
      <c r="AC2134" s="23"/>
      <c r="AD2134" s="23"/>
      <c r="AE2134" s="23"/>
      <c r="AF2134" s="23"/>
      <c r="AG2134" s="23"/>
      <c r="AH2134" s="23"/>
      <c r="AI2134" s="23"/>
      <c r="AJ2134" s="23"/>
      <c r="AK2134" s="23"/>
      <c r="AL2134" s="23"/>
      <c r="AM2134" s="23"/>
      <c r="AN2134" s="23"/>
      <c r="AO2134" s="23"/>
      <c r="AP2134" s="23"/>
      <c r="AQ2134" s="23"/>
      <c r="AR2134" s="23"/>
    </row>
    <row r="2135" spans="1:44" ht="15" x14ac:dyDescent="0.25">
      <c r="A2135" s="39">
        <v>2109</v>
      </c>
      <c r="B2135" s="39" t="str">
        <f>CONCATENATE(C2135,"pf")</f>
        <v>tostpf</v>
      </c>
      <c r="C2135" s="39" t="s">
        <v>5833</v>
      </c>
      <c r="D2135" s="39" t="s">
        <v>5834</v>
      </c>
      <c r="E2135" s="39"/>
      <c r="F2135" s="39" t="s">
        <v>5835</v>
      </c>
      <c r="G2135" s="39" t="s">
        <v>5836</v>
      </c>
      <c r="H2135" s="39" t="s">
        <v>5837</v>
      </c>
      <c r="I2135" s="39" t="s">
        <v>5837</v>
      </c>
      <c r="J2135" s="40" t="s">
        <v>17</v>
      </c>
      <c r="K2135" s="39"/>
      <c r="L2135" s="23"/>
      <c r="M2135" s="23"/>
      <c r="N2135" s="23"/>
      <c r="O2135" s="23"/>
      <c r="P2135" s="23"/>
      <c r="Q2135" s="23"/>
      <c r="R2135" s="23"/>
      <c r="S2135" s="23"/>
      <c r="T2135" s="23"/>
      <c r="U2135" s="23"/>
      <c r="V2135" s="23"/>
      <c r="W2135" s="23"/>
      <c r="X2135" s="23"/>
      <c r="Y2135" s="23"/>
      <c r="Z2135" s="23"/>
      <c r="AA2135" s="23"/>
      <c r="AB2135" s="23"/>
      <c r="AC2135" s="23"/>
      <c r="AD2135" s="23"/>
      <c r="AE2135" s="23"/>
      <c r="AF2135" s="23"/>
      <c r="AG2135" s="23"/>
      <c r="AH2135" s="23"/>
      <c r="AI2135" s="23"/>
      <c r="AJ2135" s="23"/>
      <c r="AK2135" s="23"/>
      <c r="AL2135" s="23"/>
      <c r="AM2135" s="23"/>
      <c r="AN2135" s="23"/>
      <c r="AO2135" s="23"/>
      <c r="AP2135" s="23"/>
      <c r="AQ2135" s="23"/>
      <c r="AR2135" s="23"/>
    </row>
    <row r="2136" spans="1:44" ht="15" x14ac:dyDescent="0.25">
      <c r="A2136" s="39">
        <v>2110</v>
      </c>
      <c r="B2136" s="25" t="s">
        <v>11869</v>
      </c>
      <c r="C2136" s="25" t="s">
        <v>11870</v>
      </c>
      <c r="D2136" s="25"/>
      <c r="E2136" s="25"/>
      <c r="F2136" s="26" t="s">
        <v>11871</v>
      </c>
      <c r="G2136" s="26" t="s">
        <v>11872</v>
      </c>
      <c r="H2136" s="26" t="s">
        <v>11873</v>
      </c>
      <c r="I2136" s="26" t="s">
        <v>11873</v>
      </c>
      <c r="J2136" s="26" t="s">
        <v>7447</v>
      </c>
      <c r="K2136" s="26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  <c r="AE2136" s="23"/>
      <c r="AF2136" s="23"/>
      <c r="AG2136" s="23"/>
      <c r="AH2136" s="23"/>
      <c r="AI2136" s="23"/>
      <c r="AJ2136" s="23"/>
      <c r="AK2136" s="23"/>
      <c r="AL2136" s="23"/>
      <c r="AM2136" s="23"/>
      <c r="AN2136" s="23"/>
      <c r="AO2136" s="23"/>
      <c r="AP2136" s="23"/>
      <c r="AQ2136" s="23"/>
      <c r="AR2136" s="23"/>
    </row>
    <row r="2137" spans="1:44" ht="15" x14ac:dyDescent="0.25">
      <c r="A2137" s="39">
        <v>2111</v>
      </c>
      <c r="B2137" s="25" t="s">
        <v>11874</v>
      </c>
      <c r="C2137" s="25" t="s">
        <v>11875</v>
      </c>
      <c r="D2137" s="25"/>
      <c r="E2137" s="25"/>
      <c r="F2137" s="26" t="s">
        <v>11876</v>
      </c>
      <c r="G2137" s="26" t="s">
        <v>11877</v>
      </c>
      <c r="H2137" s="26" t="s">
        <v>11878</v>
      </c>
      <c r="I2137" s="26" t="s">
        <v>11878</v>
      </c>
      <c r="J2137" s="26" t="s">
        <v>7447</v>
      </c>
      <c r="K2137" s="26"/>
      <c r="L2137" s="23"/>
      <c r="M2137" s="23"/>
      <c r="N2137" s="23"/>
      <c r="O2137" s="23"/>
      <c r="P2137" s="23"/>
      <c r="Q2137" s="23"/>
      <c r="R2137" s="23"/>
      <c r="S2137" s="23"/>
      <c r="T2137" s="23"/>
      <c r="U2137" s="23"/>
      <c r="V2137" s="23"/>
      <c r="W2137" s="23"/>
      <c r="X2137" s="23"/>
      <c r="Y2137" s="23"/>
      <c r="Z2137" s="23"/>
      <c r="AA2137" s="23"/>
      <c r="AB2137" s="23"/>
      <c r="AC2137" s="23"/>
      <c r="AD2137" s="23"/>
      <c r="AE2137" s="23"/>
      <c r="AF2137" s="23"/>
      <c r="AG2137" s="23"/>
      <c r="AH2137" s="23"/>
      <c r="AI2137" s="23"/>
      <c r="AJ2137" s="23"/>
      <c r="AK2137" s="23"/>
      <c r="AL2137" s="23"/>
      <c r="AM2137" s="23"/>
      <c r="AN2137" s="23"/>
      <c r="AO2137" s="23"/>
      <c r="AP2137" s="23"/>
      <c r="AQ2137" s="23"/>
      <c r="AR2137" s="23"/>
    </row>
    <row r="2138" spans="1:44" ht="15" x14ac:dyDescent="0.25">
      <c r="A2138" s="39">
        <v>2112</v>
      </c>
      <c r="B2138" s="39" t="str">
        <f>CONCATENATE(C2138,"pf")</f>
        <v>corepf</v>
      </c>
      <c r="C2138" s="39" t="s">
        <v>5838</v>
      </c>
      <c r="D2138" s="39" t="s">
        <v>5839</v>
      </c>
      <c r="E2138" s="39"/>
      <c r="F2138" s="39" t="s">
        <v>5840</v>
      </c>
      <c r="G2138" s="39" t="s">
        <v>5841</v>
      </c>
      <c r="H2138" s="39" t="s">
        <v>5842</v>
      </c>
      <c r="I2138" s="39" t="s">
        <v>5842</v>
      </c>
      <c r="J2138" s="40" t="s">
        <v>17</v>
      </c>
      <c r="K2138" s="39"/>
      <c r="L2138" s="23"/>
      <c r="M2138" s="23"/>
      <c r="N2138" s="23"/>
      <c r="O2138" s="23"/>
      <c r="P2138" s="23"/>
      <c r="Q2138" s="23"/>
      <c r="R2138" s="23"/>
      <c r="S2138" s="23"/>
      <c r="T2138" s="23"/>
      <c r="U2138" s="23"/>
      <c r="V2138" s="23"/>
      <c r="W2138" s="23"/>
      <c r="X2138" s="23"/>
      <c r="Y2138" s="23"/>
      <c r="Z2138" s="23"/>
      <c r="AA2138" s="23"/>
      <c r="AB2138" s="23"/>
      <c r="AC2138" s="23"/>
      <c r="AD2138" s="23"/>
      <c r="AE2138" s="23"/>
      <c r="AF2138" s="23"/>
      <c r="AG2138" s="23"/>
      <c r="AH2138" s="23"/>
      <c r="AI2138" s="23"/>
      <c r="AJ2138" s="23"/>
      <c r="AK2138" s="23"/>
      <c r="AL2138" s="23"/>
      <c r="AM2138" s="23"/>
      <c r="AN2138" s="23"/>
      <c r="AO2138" s="23"/>
      <c r="AP2138" s="23"/>
      <c r="AQ2138" s="23"/>
      <c r="AR2138" s="23"/>
    </row>
    <row r="2139" spans="1:44" ht="15" x14ac:dyDescent="0.25">
      <c r="A2139" s="39">
        <v>2113</v>
      </c>
      <c r="B2139" s="39" t="str">
        <f>CONCATENATE(C2139,"pf")</f>
        <v>roucpf</v>
      </c>
      <c r="C2139" s="39" t="s">
        <v>5843</v>
      </c>
      <c r="D2139" s="39" t="s">
        <v>5844</v>
      </c>
      <c r="E2139" s="39"/>
      <c r="F2139" s="39" t="s">
        <v>5845</v>
      </c>
      <c r="G2139" s="39" t="s">
        <v>5846</v>
      </c>
      <c r="H2139" s="39" t="s">
        <v>5847</v>
      </c>
      <c r="I2139" s="39" t="s">
        <v>5847</v>
      </c>
      <c r="J2139" s="40" t="s">
        <v>17</v>
      </c>
      <c r="K2139" s="39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  <c r="AE2139" s="23"/>
      <c r="AF2139" s="23"/>
      <c r="AG2139" s="23"/>
      <c r="AH2139" s="23"/>
      <c r="AI2139" s="23"/>
      <c r="AJ2139" s="23"/>
      <c r="AK2139" s="23"/>
      <c r="AL2139" s="23"/>
      <c r="AM2139" s="23"/>
      <c r="AN2139" s="23"/>
      <c r="AO2139" s="23"/>
      <c r="AP2139" s="23"/>
      <c r="AQ2139" s="23"/>
      <c r="AR2139" s="23"/>
    </row>
    <row r="2140" spans="1:44" ht="15" x14ac:dyDescent="0.25">
      <c r="A2140" s="39">
        <v>2114</v>
      </c>
      <c r="B2140" s="39" t="str">
        <f>CONCATENATE(C2140,"pf")</f>
        <v>bosepf</v>
      </c>
      <c r="C2140" s="39" t="s">
        <v>5848</v>
      </c>
      <c r="D2140" s="39" t="s">
        <v>5849</v>
      </c>
      <c r="E2140" s="39"/>
      <c r="F2140" s="39" t="s">
        <v>5850</v>
      </c>
      <c r="G2140" s="39" t="s">
        <v>5851</v>
      </c>
      <c r="H2140" s="39" t="s">
        <v>5852</v>
      </c>
      <c r="I2140" s="39" t="s">
        <v>5852</v>
      </c>
      <c r="J2140" s="40" t="s">
        <v>17</v>
      </c>
      <c r="K2140" s="39"/>
      <c r="L2140" s="23"/>
      <c r="M2140" s="23"/>
      <c r="N2140" s="23"/>
      <c r="O2140" s="23"/>
      <c r="P2140" s="23"/>
      <c r="Q2140" s="23"/>
      <c r="R2140" s="23"/>
      <c r="S2140" s="23"/>
      <c r="T2140" s="23"/>
      <c r="U2140" s="23"/>
      <c r="V2140" s="23"/>
      <c r="W2140" s="23"/>
      <c r="X2140" s="23"/>
      <c r="Y2140" s="23"/>
      <c r="Z2140" s="23"/>
      <c r="AA2140" s="23"/>
      <c r="AB2140" s="23"/>
      <c r="AC2140" s="23"/>
      <c r="AD2140" s="23"/>
      <c r="AE2140" s="23"/>
      <c r="AF2140" s="23"/>
      <c r="AG2140" s="23"/>
      <c r="AH2140" s="23"/>
      <c r="AI2140" s="23"/>
      <c r="AJ2140" s="23"/>
      <c r="AK2140" s="23"/>
      <c r="AL2140" s="23"/>
      <c r="AM2140" s="23"/>
      <c r="AN2140" s="23"/>
      <c r="AO2140" s="23"/>
      <c r="AP2140" s="23"/>
      <c r="AQ2140" s="23"/>
      <c r="AR2140" s="23"/>
    </row>
    <row r="2141" spans="1:44" ht="15" x14ac:dyDescent="0.25">
      <c r="A2141" s="39">
        <v>2115</v>
      </c>
      <c r="B2141" s="25" t="s">
        <v>11879</v>
      </c>
      <c r="C2141" s="25" t="s">
        <v>11880</v>
      </c>
      <c r="D2141" s="25"/>
      <c r="E2141" s="25"/>
      <c r="F2141" s="26" t="s">
        <v>11881</v>
      </c>
      <c r="G2141" s="26" t="s">
        <v>11882</v>
      </c>
      <c r="H2141" s="26" t="s">
        <v>11883</v>
      </c>
      <c r="I2141" s="26" t="s">
        <v>11883</v>
      </c>
      <c r="J2141" s="26" t="s">
        <v>7447</v>
      </c>
      <c r="K2141" s="26"/>
      <c r="L2141" s="23"/>
      <c r="M2141" s="23"/>
      <c r="N2141" s="23"/>
      <c r="O2141" s="23"/>
      <c r="P2141" s="23"/>
      <c r="Q2141" s="23"/>
      <c r="R2141" s="23"/>
      <c r="S2141" s="23"/>
      <c r="T2141" s="23"/>
      <c r="U2141" s="23"/>
      <c r="V2141" s="23"/>
      <c r="W2141" s="23"/>
      <c r="X2141" s="23"/>
      <c r="Y2141" s="23"/>
      <c r="Z2141" s="23"/>
      <c r="AA2141" s="23"/>
      <c r="AB2141" s="23"/>
      <c r="AC2141" s="23"/>
      <c r="AD2141" s="23"/>
      <c r="AE2141" s="23"/>
      <c r="AF2141" s="23"/>
      <c r="AG2141" s="23"/>
      <c r="AH2141" s="23"/>
      <c r="AI2141" s="23"/>
      <c r="AJ2141" s="23"/>
      <c r="AK2141" s="23"/>
      <c r="AL2141" s="23"/>
      <c r="AM2141" s="23"/>
      <c r="AN2141" s="23"/>
      <c r="AO2141" s="23"/>
      <c r="AP2141" s="23"/>
      <c r="AQ2141" s="23"/>
      <c r="AR2141" s="23"/>
    </row>
    <row r="2142" spans="1:44" ht="15" x14ac:dyDescent="0.25">
      <c r="A2142" s="39">
        <v>2116</v>
      </c>
      <c r="B2142" s="39" t="str">
        <f>CONCATENATE(C2142,"pf")</f>
        <v>rprjpf</v>
      </c>
      <c r="C2142" s="39" t="s">
        <v>5853</v>
      </c>
      <c r="D2142" s="39" t="s">
        <v>5854</v>
      </c>
      <c r="E2142" s="39"/>
      <c r="F2142" s="39" t="s">
        <v>5855</v>
      </c>
      <c r="G2142" s="39" t="s">
        <v>5856</v>
      </c>
      <c r="H2142" s="39" t="s">
        <v>5857</v>
      </c>
      <c r="I2142" s="39" t="s">
        <v>5857</v>
      </c>
      <c r="J2142" s="40" t="s">
        <v>17</v>
      </c>
      <c r="K2142" s="39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  <c r="AE2142" s="23"/>
      <c r="AF2142" s="23"/>
      <c r="AG2142" s="23"/>
      <c r="AH2142" s="23"/>
      <c r="AI2142" s="23"/>
      <c r="AJ2142" s="23"/>
      <c r="AK2142" s="23"/>
      <c r="AL2142" s="23"/>
      <c r="AM2142" s="23"/>
      <c r="AN2142" s="23"/>
      <c r="AO2142" s="23"/>
      <c r="AP2142" s="23"/>
      <c r="AQ2142" s="23"/>
      <c r="AR2142" s="23"/>
    </row>
    <row r="2143" spans="1:44" ht="15" x14ac:dyDescent="0.25">
      <c r="A2143" s="39">
        <v>2117</v>
      </c>
      <c r="B2143" s="39" t="str">
        <f>CONCATENATE(C2143,"pf")</f>
        <v>cparpf</v>
      </c>
      <c r="C2143" s="39" t="s">
        <v>2354</v>
      </c>
      <c r="D2143" s="39" t="s">
        <v>5858</v>
      </c>
      <c r="E2143" s="39"/>
      <c r="F2143" s="39" t="s">
        <v>5859</v>
      </c>
      <c r="G2143" s="39" t="s">
        <v>5860</v>
      </c>
      <c r="H2143" s="39" t="s">
        <v>5861</v>
      </c>
      <c r="I2143" s="39" t="s">
        <v>5861</v>
      </c>
      <c r="J2143" s="40" t="s">
        <v>17</v>
      </c>
      <c r="K2143" s="39"/>
      <c r="L2143" s="23"/>
      <c r="M2143" s="23"/>
      <c r="N2143" s="23"/>
      <c r="O2143" s="23"/>
      <c r="P2143" s="23"/>
      <c r="Q2143" s="23"/>
      <c r="R2143" s="23"/>
      <c r="S2143" s="23"/>
      <c r="T2143" s="23"/>
      <c r="U2143" s="23"/>
      <c r="V2143" s="23"/>
      <c r="W2143" s="23"/>
      <c r="X2143" s="23"/>
      <c r="Y2143" s="23"/>
      <c r="Z2143" s="23"/>
      <c r="AA2143" s="23"/>
      <c r="AB2143" s="23"/>
      <c r="AC2143" s="23"/>
      <c r="AD2143" s="23"/>
      <c r="AE2143" s="23"/>
      <c r="AF2143" s="23"/>
      <c r="AG2143" s="23"/>
      <c r="AH2143" s="23"/>
      <c r="AI2143" s="23"/>
      <c r="AJ2143" s="23"/>
      <c r="AK2143" s="23"/>
      <c r="AL2143" s="23"/>
      <c r="AM2143" s="23"/>
      <c r="AN2143" s="23"/>
      <c r="AO2143" s="23"/>
      <c r="AP2143" s="23"/>
      <c r="AQ2143" s="23"/>
      <c r="AR2143" s="23"/>
    </row>
    <row r="2144" spans="1:44" ht="15" x14ac:dyDescent="0.25">
      <c r="A2144" s="39">
        <v>2118</v>
      </c>
      <c r="B2144" s="39" t="str">
        <f>CONCATENATE(C2144,"pf")</f>
        <v>yptspf</v>
      </c>
      <c r="C2144" s="39" t="s">
        <v>3164</v>
      </c>
      <c r="D2144" s="39" t="s">
        <v>5862</v>
      </c>
      <c r="E2144" s="39"/>
      <c r="F2144" s="39" t="s">
        <v>5863</v>
      </c>
      <c r="G2144" s="39" t="s">
        <v>5864</v>
      </c>
      <c r="H2144" s="39" t="s">
        <v>5865</v>
      </c>
      <c r="I2144" s="39" t="s">
        <v>5865</v>
      </c>
      <c r="J2144" s="40" t="s">
        <v>17</v>
      </c>
      <c r="K2144" s="39"/>
      <c r="L2144" s="23"/>
      <c r="M2144" s="23"/>
      <c r="N2144" s="23"/>
      <c r="O2144" s="23"/>
      <c r="P2144" s="23"/>
      <c r="Q2144" s="23"/>
      <c r="R2144" s="23"/>
      <c r="S2144" s="23"/>
      <c r="T2144" s="23"/>
      <c r="U2144" s="23"/>
      <c r="V2144" s="23"/>
      <c r="W2144" s="23"/>
      <c r="X2144" s="23"/>
      <c r="Y2144" s="23"/>
      <c r="Z2144" s="23"/>
      <c r="AA2144" s="23"/>
      <c r="AB2144" s="23"/>
      <c r="AC2144" s="23"/>
      <c r="AD2144" s="23"/>
      <c r="AE2144" s="23"/>
      <c r="AF2144" s="23"/>
      <c r="AG2144" s="23"/>
      <c r="AH2144" s="23"/>
      <c r="AI2144" s="23"/>
      <c r="AJ2144" s="23"/>
      <c r="AK2144" s="23"/>
      <c r="AL2144" s="23"/>
      <c r="AM2144" s="23"/>
      <c r="AN2144" s="23"/>
      <c r="AO2144" s="23"/>
      <c r="AP2144" s="23"/>
      <c r="AQ2144" s="23"/>
      <c r="AR2144" s="23"/>
    </row>
    <row r="2145" spans="1:44" ht="15" x14ac:dyDescent="0.25">
      <c r="A2145" s="39">
        <v>2119</v>
      </c>
      <c r="B2145" s="25" t="s">
        <v>11884</v>
      </c>
      <c r="C2145" s="25" t="s">
        <v>11885</v>
      </c>
      <c r="D2145" s="25"/>
      <c r="E2145" s="25"/>
      <c r="F2145" s="26" t="s">
        <v>11886</v>
      </c>
      <c r="G2145" s="26" t="s">
        <v>11887</v>
      </c>
      <c r="H2145" s="26" t="s">
        <v>11888</v>
      </c>
      <c r="I2145" s="26" t="s">
        <v>11888</v>
      </c>
      <c r="J2145" s="26" t="s">
        <v>7447</v>
      </c>
      <c r="K2145" s="26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  <c r="AE2145" s="23"/>
      <c r="AF2145" s="23"/>
      <c r="AG2145" s="23"/>
      <c r="AH2145" s="23"/>
      <c r="AI2145" s="23"/>
      <c r="AJ2145" s="23"/>
      <c r="AK2145" s="23"/>
      <c r="AL2145" s="23"/>
      <c r="AM2145" s="23"/>
      <c r="AN2145" s="23"/>
      <c r="AO2145" s="23"/>
      <c r="AP2145" s="23"/>
      <c r="AQ2145" s="23"/>
      <c r="AR2145" s="23"/>
    </row>
    <row r="2146" spans="1:44" ht="15" x14ac:dyDescent="0.25">
      <c r="A2146" s="39">
        <v>2120</v>
      </c>
      <c r="B2146" s="39" t="str">
        <f>CONCATENATE(C2146,"pf")</f>
        <v>ypchpf</v>
      </c>
      <c r="C2146" s="39" t="s">
        <v>341</v>
      </c>
      <c r="D2146" s="39" t="s">
        <v>5866</v>
      </c>
      <c r="E2146" s="39"/>
      <c r="F2146" s="39" t="s">
        <v>5867</v>
      </c>
      <c r="G2146" s="39" t="s">
        <v>5868</v>
      </c>
      <c r="H2146" s="39" t="s">
        <v>5869</v>
      </c>
      <c r="I2146" s="39" t="s">
        <v>5869</v>
      </c>
      <c r="J2146" s="40" t="s">
        <v>17</v>
      </c>
      <c r="K2146" s="39"/>
      <c r="L2146" s="23"/>
      <c r="M2146" s="23"/>
      <c r="N2146" s="23"/>
      <c r="O2146" s="23"/>
      <c r="P2146" s="23"/>
      <c r="Q2146" s="23"/>
      <c r="R2146" s="23"/>
      <c r="S2146" s="23"/>
      <c r="T2146" s="23"/>
      <c r="U2146" s="23"/>
      <c r="V2146" s="23"/>
      <c r="W2146" s="23"/>
      <c r="X2146" s="23"/>
      <c r="Y2146" s="23"/>
      <c r="Z2146" s="23"/>
      <c r="AA2146" s="23"/>
      <c r="AB2146" s="23"/>
      <c r="AC2146" s="23"/>
      <c r="AD2146" s="23"/>
      <c r="AE2146" s="23"/>
      <c r="AF2146" s="23"/>
      <c r="AG2146" s="23"/>
      <c r="AH2146" s="23"/>
      <c r="AI2146" s="23"/>
      <c r="AJ2146" s="23"/>
      <c r="AK2146" s="23"/>
      <c r="AL2146" s="23"/>
      <c r="AM2146" s="23"/>
      <c r="AN2146" s="23"/>
      <c r="AO2146" s="23"/>
      <c r="AP2146" s="23"/>
      <c r="AQ2146" s="23"/>
      <c r="AR2146" s="23"/>
    </row>
    <row r="2147" spans="1:44" ht="15" x14ac:dyDescent="0.25">
      <c r="A2147" s="39">
        <v>2121</v>
      </c>
      <c r="B2147" s="39" t="str">
        <f>CONCATENATE(C2147,"pf")</f>
        <v>ypalpf</v>
      </c>
      <c r="C2147" s="39" t="s">
        <v>5870</v>
      </c>
      <c r="D2147" s="39" t="s">
        <v>5871</v>
      </c>
      <c r="E2147" s="39"/>
      <c r="F2147" s="39" t="s">
        <v>5872</v>
      </c>
      <c r="G2147" s="39" t="s">
        <v>5873</v>
      </c>
      <c r="H2147" s="39" t="s">
        <v>5874</v>
      </c>
      <c r="I2147" s="39" t="s">
        <v>5874</v>
      </c>
      <c r="J2147" s="40" t="s">
        <v>17</v>
      </c>
      <c r="K2147" s="39"/>
      <c r="L2147" s="23"/>
      <c r="M2147" s="23"/>
      <c r="N2147" s="23"/>
      <c r="O2147" s="23"/>
      <c r="P2147" s="23"/>
      <c r="Q2147" s="23"/>
      <c r="R2147" s="23"/>
      <c r="S2147" s="23"/>
      <c r="T2147" s="23"/>
      <c r="U2147" s="23"/>
      <c r="V2147" s="23"/>
      <c r="W2147" s="23"/>
      <c r="X2147" s="23"/>
      <c r="Y2147" s="23"/>
      <c r="Z2147" s="23"/>
      <c r="AA2147" s="23"/>
      <c r="AB2147" s="23"/>
      <c r="AC2147" s="23"/>
      <c r="AD2147" s="23"/>
      <c r="AE2147" s="23"/>
      <c r="AF2147" s="23"/>
      <c r="AG2147" s="23"/>
      <c r="AH2147" s="23"/>
      <c r="AI2147" s="23"/>
      <c r="AJ2147" s="23"/>
      <c r="AK2147" s="23"/>
      <c r="AL2147" s="23"/>
      <c r="AM2147" s="23"/>
      <c r="AN2147" s="23"/>
      <c r="AO2147" s="23"/>
      <c r="AP2147" s="23"/>
      <c r="AQ2147" s="23"/>
      <c r="AR2147" s="23"/>
    </row>
    <row r="2148" spans="1:44" ht="15" x14ac:dyDescent="0.25">
      <c r="A2148" s="39">
        <v>2122</v>
      </c>
      <c r="B2148" s="25" t="s">
        <v>11889</v>
      </c>
      <c r="C2148" s="25" t="s">
        <v>11890</v>
      </c>
      <c r="D2148" s="25"/>
      <c r="E2148" s="25"/>
      <c r="F2148" s="26"/>
      <c r="G2148" s="26" t="s">
        <v>11891</v>
      </c>
      <c r="H2148" s="26" t="s">
        <v>11892</v>
      </c>
      <c r="I2148" s="26" t="s">
        <v>11892</v>
      </c>
      <c r="J2148" s="26" t="s">
        <v>7447</v>
      </c>
      <c r="K2148" s="26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  <c r="AE2148" s="23"/>
      <c r="AF2148" s="23"/>
      <c r="AG2148" s="23"/>
      <c r="AH2148" s="23"/>
      <c r="AI2148" s="23"/>
      <c r="AJ2148" s="23"/>
      <c r="AK2148" s="23"/>
      <c r="AL2148" s="23"/>
      <c r="AM2148" s="23"/>
      <c r="AN2148" s="23"/>
      <c r="AO2148" s="23"/>
      <c r="AP2148" s="23"/>
      <c r="AQ2148" s="23"/>
      <c r="AR2148" s="23"/>
    </row>
    <row r="2149" spans="1:44" ht="15" x14ac:dyDescent="0.25">
      <c r="A2149" s="39">
        <v>2123</v>
      </c>
      <c r="B2149" s="25" t="s">
        <v>11893</v>
      </c>
      <c r="C2149" s="25" t="s">
        <v>11894</v>
      </c>
      <c r="D2149" s="25"/>
      <c r="E2149" s="25"/>
      <c r="F2149" s="26" t="s">
        <v>11895</v>
      </c>
      <c r="G2149" s="26" t="s">
        <v>11896</v>
      </c>
      <c r="H2149" s="26" t="s">
        <v>11897</v>
      </c>
      <c r="I2149" s="26" t="s">
        <v>11897</v>
      </c>
      <c r="J2149" s="26" t="s">
        <v>7447</v>
      </c>
      <c r="K2149" s="26"/>
      <c r="L2149" s="23"/>
      <c r="M2149" s="23"/>
      <c r="N2149" s="23"/>
      <c r="O2149" s="23"/>
      <c r="P2149" s="23"/>
      <c r="Q2149" s="23"/>
      <c r="R2149" s="23"/>
      <c r="S2149" s="23"/>
      <c r="T2149" s="23"/>
      <c r="U2149" s="23"/>
      <c r="V2149" s="23"/>
      <c r="W2149" s="23"/>
      <c r="X2149" s="23"/>
      <c r="Y2149" s="23"/>
      <c r="Z2149" s="23"/>
      <c r="AA2149" s="23"/>
      <c r="AB2149" s="23"/>
      <c r="AC2149" s="23"/>
      <c r="AD2149" s="23"/>
      <c r="AE2149" s="23"/>
      <c r="AF2149" s="23"/>
      <c r="AG2149" s="23"/>
      <c r="AH2149" s="23"/>
      <c r="AI2149" s="23"/>
      <c r="AJ2149" s="23"/>
      <c r="AK2149" s="23"/>
      <c r="AL2149" s="23"/>
      <c r="AM2149" s="23"/>
      <c r="AN2149" s="23"/>
      <c r="AO2149" s="23"/>
      <c r="AP2149" s="23"/>
      <c r="AQ2149" s="23"/>
      <c r="AR2149" s="23"/>
    </row>
    <row r="2150" spans="1:44" ht="15" x14ac:dyDescent="0.25">
      <c r="A2150" s="39">
        <v>2124</v>
      </c>
      <c r="B2150" s="39" t="str">
        <f>CONCATENATE(C2150,"pf")</f>
        <v>rconpf</v>
      </c>
      <c r="C2150" s="39" t="s">
        <v>1255</v>
      </c>
      <c r="D2150" s="39" t="s">
        <v>5875</v>
      </c>
      <c r="E2150" s="39"/>
      <c r="F2150" s="39" t="s">
        <v>5876</v>
      </c>
      <c r="G2150" s="39"/>
      <c r="H2150" s="39" t="s">
        <v>5877</v>
      </c>
      <c r="I2150" s="39" t="s">
        <v>5878</v>
      </c>
      <c r="J2150" s="40" t="s">
        <v>17</v>
      </c>
      <c r="K2150" s="39"/>
      <c r="L2150" s="23"/>
      <c r="M2150" s="23"/>
      <c r="N2150" s="23"/>
      <c r="O2150" s="23"/>
      <c r="P2150" s="23"/>
      <c r="Q2150" s="23"/>
      <c r="R2150" s="23"/>
      <c r="S2150" s="23"/>
      <c r="T2150" s="23"/>
      <c r="U2150" s="23"/>
      <c r="V2150" s="23"/>
      <c r="W2150" s="23"/>
      <c r="X2150" s="23"/>
      <c r="Y2150" s="23"/>
      <c r="Z2150" s="23"/>
      <c r="AA2150" s="23"/>
      <c r="AB2150" s="23"/>
      <c r="AC2150" s="23"/>
      <c r="AD2150" s="23"/>
      <c r="AE2150" s="23"/>
      <c r="AF2150" s="23"/>
      <c r="AG2150" s="23"/>
      <c r="AH2150" s="23"/>
      <c r="AI2150" s="23"/>
      <c r="AJ2150" s="23"/>
      <c r="AK2150" s="23"/>
      <c r="AL2150" s="23"/>
      <c r="AM2150" s="23"/>
      <c r="AN2150" s="23"/>
      <c r="AO2150" s="23"/>
      <c r="AP2150" s="23"/>
      <c r="AQ2150" s="23"/>
      <c r="AR2150" s="23"/>
    </row>
    <row r="2151" spans="1:44" ht="15" x14ac:dyDescent="0.25">
      <c r="A2151" s="39">
        <v>2125</v>
      </c>
      <c r="B2151" s="39" t="str">
        <f>CONCATENATE(C2151,"pf")</f>
        <v>rpagpf</v>
      </c>
      <c r="C2151" s="39" t="s">
        <v>5879</v>
      </c>
      <c r="D2151" s="39" t="s">
        <v>5880</v>
      </c>
      <c r="E2151" s="39"/>
      <c r="F2151" s="39" t="s">
        <v>5881</v>
      </c>
      <c r="G2151" s="39" t="s">
        <v>5882</v>
      </c>
      <c r="H2151" s="39" t="s">
        <v>5883</v>
      </c>
      <c r="I2151" s="39" t="s">
        <v>5883</v>
      </c>
      <c r="J2151" s="40" t="s">
        <v>17</v>
      </c>
      <c r="K2151" s="39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  <c r="AE2151" s="23"/>
      <c r="AF2151" s="23"/>
      <c r="AG2151" s="23"/>
      <c r="AH2151" s="23"/>
      <c r="AI2151" s="23"/>
      <c r="AJ2151" s="23"/>
      <c r="AK2151" s="23"/>
      <c r="AL2151" s="23"/>
      <c r="AM2151" s="23"/>
      <c r="AN2151" s="23"/>
      <c r="AO2151" s="23"/>
      <c r="AP2151" s="23"/>
      <c r="AQ2151" s="23"/>
      <c r="AR2151" s="23"/>
    </row>
    <row r="2152" spans="1:44" ht="15" x14ac:dyDescent="0.25">
      <c r="A2152" s="39">
        <v>2126</v>
      </c>
      <c r="B2152" s="25" t="s">
        <v>11898</v>
      </c>
      <c r="C2152" s="25" t="s">
        <v>11899</v>
      </c>
      <c r="D2152" s="25"/>
      <c r="E2152" s="25"/>
      <c r="F2152" s="26" t="s">
        <v>11900</v>
      </c>
      <c r="G2152" s="26" t="s">
        <v>11901</v>
      </c>
      <c r="H2152" s="26" t="s">
        <v>11902</v>
      </c>
      <c r="I2152" s="26" t="s">
        <v>11902</v>
      </c>
      <c r="J2152" s="26" t="s">
        <v>7447</v>
      </c>
      <c r="K2152" s="26"/>
      <c r="L2152" s="23"/>
      <c r="M2152" s="23"/>
      <c r="N2152" s="23"/>
      <c r="O2152" s="23"/>
      <c r="P2152" s="23"/>
      <c r="Q2152" s="23"/>
      <c r="R2152" s="23"/>
      <c r="S2152" s="23"/>
      <c r="T2152" s="23"/>
      <c r="U2152" s="23"/>
      <c r="V2152" s="23"/>
      <c r="W2152" s="23"/>
      <c r="X2152" s="23"/>
      <c r="Y2152" s="23"/>
      <c r="Z2152" s="23"/>
      <c r="AA2152" s="23"/>
      <c r="AB2152" s="23"/>
      <c r="AC2152" s="23"/>
      <c r="AD2152" s="23"/>
      <c r="AE2152" s="23"/>
      <c r="AF2152" s="23"/>
      <c r="AG2152" s="23"/>
      <c r="AH2152" s="23"/>
      <c r="AI2152" s="23"/>
      <c r="AJ2152" s="23"/>
      <c r="AK2152" s="23"/>
      <c r="AL2152" s="23"/>
      <c r="AM2152" s="23"/>
      <c r="AN2152" s="23"/>
      <c r="AO2152" s="23"/>
      <c r="AP2152" s="23"/>
      <c r="AQ2152" s="23"/>
      <c r="AR2152" s="23"/>
    </row>
    <row r="2153" spans="1:44" ht="15" x14ac:dyDescent="0.25">
      <c r="A2153" s="39">
        <v>2127</v>
      </c>
      <c r="B2153" s="39" t="str">
        <f>CONCATENATE(C2153,"pf")</f>
        <v>gpaapf</v>
      </c>
      <c r="C2153" s="39" t="s">
        <v>3116</v>
      </c>
      <c r="D2153" s="39" t="s">
        <v>5884</v>
      </c>
      <c r="E2153" s="39"/>
      <c r="F2153" s="39" t="s">
        <v>5885</v>
      </c>
      <c r="G2153" s="39"/>
      <c r="H2153" s="39" t="s">
        <v>5886</v>
      </c>
      <c r="I2153" s="39" t="s">
        <v>5886</v>
      </c>
      <c r="J2153" s="40" t="s">
        <v>17</v>
      </c>
      <c r="K2153" s="39"/>
      <c r="L2153" s="23"/>
      <c r="M2153" s="23"/>
      <c r="N2153" s="23"/>
      <c r="O2153" s="23"/>
      <c r="P2153" s="23"/>
      <c r="Q2153" s="23"/>
      <c r="R2153" s="23"/>
      <c r="S2153" s="23"/>
      <c r="T2153" s="23"/>
      <c r="U2153" s="23"/>
      <c r="V2153" s="23"/>
      <c r="W2153" s="23"/>
      <c r="X2153" s="23"/>
      <c r="Y2153" s="23"/>
      <c r="Z2153" s="23"/>
      <c r="AA2153" s="23"/>
      <c r="AB2153" s="23"/>
      <c r="AC2153" s="23"/>
      <c r="AD2153" s="23"/>
      <c r="AE2153" s="23"/>
      <c r="AF2153" s="23"/>
      <c r="AG2153" s="23"/>
      <c r="AH2153" s="23"/>
      <c r="AI2153" s="23"/>
      <c r="AJ2153" s="23"/>
      <c r="AK2153" s="23"/>
      <c r="AL2153" s="23"/>
      <c r="AM2153" s="23"/>
      <c r="AN2153" s="23"/>
      <c r="AO2153" s="23"/>
      <c r="AP2153" s="23"/>
      <c r="AQ2153" s="23"/>
      <c r="AR2153" s="23"/>
    </row>
    <row r="2154" spans="1:44" ht="15" x14ac:dyDescent="0.25">
      <c r="A2154" s="39">
        <v>2128</v>
      </c>
      <c r="B2154" s="39" t="str">
        <f>CONCATENATE(C2154,"pf")</f>
        <v>hparpf</v>
      </c>
      <c r="C2154" s="39" t="s">
        <v>5887</v>
      </c>
      <c r="D2154" s="39" t="s">
        <v>5888</v>
      </c>
      <c r="E2154" s="39"/>
      <c r="F2154" s="39" t="s">
        <v>5889</v>
      </c>
      <c r="G2154" s="39" t="s">
        <v>5890</v>
      </c>
      <c r="H2154" s="39" t="s">
        <v>5891</v>
      </c>
      <c r="I2154" s="39" t="s">
        <v>5891</v>
      </c>
      <c r="J2154" s="40" t="s">
        <v>17</v>
      </c>
      <c r="K2154" s="39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  <c r="AE2154" s="23"/>
      <c r="AF2154" s="23"/>
      <c r="AG2154" s="23"/>
      <c r="AH2154" s="23"/>
      <c r="AI2154" s="23"/>
      <c r="AJ2154" s="23"/>
      <c r="AK2154" s="23"/>
      <c r="AL2154" s="23"/>
      <c r="AM2154" s="23"/>
      <c r="AN2154" s="23"/>
      <c r="AO2154" s="23"/>
      <c r="AP2154" s="23"/>
      <c r="AQ2154" s="23"/>
      <c r="AR2154" s="23"/>
    </row>
    <row r="2155" spans="1:44" ht="15" x14ac:dyDescent="0.25">
      <c r="A2155" s="39">
        <v>2129</v>
      </c>
      <c r="B2155" s="25" t="s">
        <v>11903</v>
      </c>
      <c r="C2155" s="25" t="s">
        <v>11904</v>
      </c>
      <c r="D2155" s="25"/>
      <c r="E2155" s="25"/>
      <c r="F2155" s="26" t="s">
        <v>11905</v>
      </c>
      <c r="G2155" s="26" t="s">
        <v>11906</v>
      </c>
      <c r="H2155" s="26" t="s">
        <v>11907</v>
      </c>
      <c r="I2155" s="26" t="s">
        <v>11907</v>
      </c>
      <c r="J2155" s="26" t="s">
        <v>7447</v>
      </c>
      <c r="K2155" s="26"/>
      <c r="L2155" s="23"/>
      <c r="M2155" s="23"/>
      <c r="N2155" s="23"/>
      <c r="O2155" s="23"/>
      <c r="P2155" s="23"/>
      <c r="Q2155" s="23"/>
      <c r="R2155" s="23"/>
      <c r="S2155" s="23"/>
      <c r="T2155" s="23"/>
      <c r="U2155" s="23"/>
      <c r="V2155" s="23"/>
      <c r="W2155" s="23"/>
      <c r="X2155" s="23"/>
      <c r="Y2155" s="23"/>
      <c r="Z2155" s="23"/>
      <c r="AA2155" s="23"/>
      <c r="AB2155" s="23"/>
      <c r="AC2155" s="23"/>
      <c r="AD2155" s="23"/>
      <c r="AE2155" s="23"/>
      <c r="AF2155" s="23"/>
      <c r="AG2155" s="23"/>
      <c r="AH2155" s="23"/>
      <c r="AI2155" s="23"/>
      <c r="AJ2155" s="23"/>
      <c r="AK2155" s="23"/>
      <c r="AL2155" s="23"/>
      <c r="AM2155" s="23"/>
      <c r="AN2155" s="23"/>
      <c r="AO2155" s="23"/>
      <c r="AP2155" s="23"/>
      <c r="AQ2155" s="23"/>
      <c r="AR2155" s="23"/>
    </row>
    <row r="2156" spans="1:44" ht="15" x14ac:dyDescent="0.25">
      <c r="A2156" s="39">
        <v>2130</v>
      </c>
      <c r="B2156" s="39" t="str">
        <f>CONCATENATE(C2156,"pf")</f>
        <v>upstpf</v>
      </c>
      <c r="C2156" s="39" t="s">
        <v>5892</v>
      </c>
      <c r="D2156" s="39" t="s">
        <v>5893</v>
      </c>
      <c r="E2156" s="39"/>
      <c r="F2156" s="39" t="s">
        <v>5894</v>
      </c>
      <c r="G2156" s="39" t="s">
        <v>5895</v>
      </c>
      <c r="H2156" s="39" t="s">
        <v>5896</v>
      </c>
      <c r="I2156" s="39" t="s">
        <v>5896</v>
      </c>
      <c r="J2156" s="40" t="s">
        <v>17</v>
      </c>
      <c r="K2156" s="39"/>
      <c r="L2156" s="23"/>
      <c r="M2156" s="23"/>
      <c r="N2156" s="23"/>
      <c r="O2156" s="23"/>
      <c r="P2156" s="23"/>
      <c r="Q2156" s="23"/>
      <c r="R2156" s="23"/>
      <c r="S2156" s="23"/>
      <c r="T2156" s="23"/>
      <c r="U2156" s="23"/>
      <c r="V2156" s="23"/>
      <c r="W2156" s="23"/>
      <c r="X2156" s="23"/>
      <c r="Y2156" s="23"/>
      <c r="Z2156" s="23"/>
      <c r="AA2156" s="23"/>
      <c r="AB2156" s="23"/>
      <c r="AC2156" s="23"/>
      <c r="AD2156" s="23"/>
      <c r="AE2156" s="23"/>
      <c r="AF2156" s="23"/>
      <c r="AG2156" s="23"/>
      <c r="AH2156" s="23"/>
      <c r="AI2156" s="23"/>
      <c r="AJ2156" s="23"/>
      <c r="AK2156" s="23"/>
      <c r="AL2156" s="23"/>
      <c r="AM2156" s="23"/>
      <c r="AN2156" s="23"/>
      <c r="AO2156" s="23"/>
      <c r="AP2156" s="23"/>
      <c r="AQ2156" s="23"/>
      <c r="AR2156" s="23"/>
    </row>
    <row r="2157" spans="1:44" ht="15" x14ac:dyDescent="0.25">
      <c r="A2157" s="39">
        <v>2131</v>
      </c>
      <c r="B2157" s="39" t="str">
        <f>CONCATENATE(C2157,"pf")</f>
        <v>rpedpf</v>
      </c>
      <c r="C2157" s="39" t="s">
        <v>5897</v>
      </c>
      <c r="D2157" s="39" t="s">
        <v>5898</v>
      </c>
      <c r="E2157" s="39"/>
      <c r="F2157" s="39" t="s">
        <v>5899</v>
      </c>
      <c r="G2157" s="39" t="s">
        <v>5900</v>
      </c>
      <c r="H2157" s="39" t="s">
        <v>5901</v>
      </c>
      <c r="I2157" s="39" t="s">
        <v>5901</v>
      </c>
      <c r="J2157" s="40" t="s">
        <v>17</v>
      </c>
      <c r="K2157" s="39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  <c r="AE2157" s="23"/>
      <c r="AF2157" s="23"/>
      <c r="AG2157" s="23"/>
      <c r="AH2157" s="23"/>
      <c r="AI2157" s="23"/>
      <c r="AJ2157" s="23"/>
      <c r="AK2157" s="23"/>
      <c r="AL2157" s="23"/>
      <c r="AM2157" s="23"/>
      <c r="AN2157" s="23"/>
      <c r="AO2157" s="23"/>
      <c r="AP2157" s="23"/>
      <c r="AQ2157" s="23"/>
      <c r="AR2157" s="23"/>
    </row>
    <row r="2158" spans="1:44" ht="15" x14ac:dyDescent="0.25">
      <c r="A2158" s="39">
        <v>2132</v>
      </c>
      <c r="B2158" s="25" t="s">
        <v>11908</v>
      </c>
      <c r="C2158" s="25" t="s">
        <v>11909</v>
      </c>
      <c r="D2158" s="25"/>
      <c r="E2158" s="25"/>
      <c r="F2158" s="26" t="s">
        <v>11910</v>
      </c>
      <c r="G2158" s="26" t="s">
        <v>11911</v>
      </c>
      <c r="H2158" s="26" t="s">
        <v>11912</v>
      </c>
      <c r="I2158" s="26" t="s">
        <v>11912</v>
      </c>
      <c r="J2158" s="26" t="s">
        <v>7447</v>
      </c>
      <c r="K2158" s="26"/>
      <c r="L2158" s="23"/>
      <c r="M2158" s="23"/>
      <c r="N2158" s="23"/>
      <c r="O2158" s="23"/>
      <c r="P2158" s="23"/>
      <c r="Q2158" s="23"/>
      <c r="R2158" s="23"/>
      <c r="S2158" s="23"/>
      <c r="T2158" s="23"/>
      <c r="U2158" s="23"/>
      <c r="V2158" s="23"/>
      <c r="W2158" s="23"/>
      <c r="X2158" s="23"/>
      <c r="Y2158" s="23"/>
      <c r="Z2158" s="23"/>
      <c r="AA2158" s="23"/>
      <c r="AB2158" s="23"/>
      <c r="AC2158" s="23"/>
      <c r="AD2158" s="23"/>
      <c r="AE2158" s="23"/>
      <c r="AF2158" s="23"/>
      <c r="AG2158" s="23"/>
      <c r="AH2158" s="23"/>
      <c r="AI2158" s="23"/>
      <c r="AJ2158" s="23"/>
      <c r="AK2158" s="23"/>
      <c r="AL2158" s="23"/>
      <c r="AM2158" s="23"/>
      <c r="AN2158" s="23"/>
      <c r="AO2158" s="23"/>
      <c r="AP2158" s="23"/>
      <c r="AQ2158" s="23"/>
      <c r="AR2158" s="23"/>
    </row>
    <row r="2159" spans="1:44" ht="15" x14ac:dyDescent="0.25">
      <c r="A2159" s="39">
        <v>2133</v>
      </c>
      <c r="B2159" s="39" t="str">
        <f>CONCATENATE(C2159,"pf")</f>
        <v>rpoppf</v>
      </c>
      <c r="C2159" s="39" t="s">
        <v>5902</v>
      </c>
      <c r="D2159" s="39" t="s">
        <v>5903</v>
      </c>
      <c r="E2159" s="39"/>
      <c r="F2159" s="39" t="s">
        <v>5904</v>
      </c>
      <c r="G2159" s="39" t="s">
        <v>5905</v>
      </c>
      <c r="H2159" s="39" t="s">
        <v>5906</v>
      </c>
      <c r="I2159" s="39" t="s">
        <v>5906</v>
      </c>
      <c r="J2159" s="40" t="s">
        <v>17</v>
      </c>
      <c r="K2159" s="39"/>
      <c r="L2159" s="23"/>
      <c r="M2159" s="23"/>
      <c r="N2159" s="23"/>
      <c r="O2159" s="23"/>
      <c r="P2159" s="23"/>
      <c r="Q2159" s="23"/>
      <c r="R2159" s="23"/>
      <c r="S2159" s="23"/>
      <c r="T2159" s="23"/>
      <c r="U2159" s="23"/>
      <c r="V2159" s="23"/>
      <c r="W2159" s="23"/>
      <c r="X2159" s="23"/>
      <c r="Y2159" s="23"/>
      <c r="Z2159" s="23"/>
      <c r="AA2159" s="23"/>
      <c r="AB2159" s="23"/>
      <c r="AC2159" s="23"/>
      <c r="AD2159" s="23"/>
      <c r="AE2159" s="23"/>
      <c r="AF2159" s="23"/>
      <c r="AG2159" s="23"/>
      <c r="AH2159" s="23"/>
      <c r="AI2159" s="23"/>
      <c r="AJ2159" s="23"/>
      <c r="AK2159" s="23"/>
      <c r="AL2159" s="23"/>
      <c r="AM2159" s="23"/>
      <c r="AN2159" s="23"/>
      <c r="AO2159" s="23"/>
      <c r="AP2159" s="23"/>
      <c r="AQ2159" s="23"/>
      <c r="AR2159" s="23"/>
    </row>
    <row r="2160" spans="1:44" ht="15" x14ac:dyDescent="0.25">
      <c r="A2160" s="39">
        <v>2134</v>
      </c>
      <c r="B2160" s="25" t="s">
        <v>11913</v>
      </c>
      <c r="C2160" s="25" t="s">
        <v>11914</v>
      </c>
      <c r="D2160" s="25"/>
      <c r="E2160" s="25"/>
      <c r="F2160" s="26" t="s">
        <v>11915</v>
      </c>
      <c r="G2160" s="26" t="s">
        <v>11916</v>
      </c>
      <c r="H2160" s="26" t="s">
        <v>11917</v>
      </c>
      <c r="I2160" s="26" t="s">
        <v>11917</v>
      </c>
      <c r="J2160" s="26" t="s">
        <v>7447</v>
      </c>
      <c r="K2160" s="26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  <c r="AE2160" s="23"/>
      <c r="AF2160" s="23"/>
      <c r="AG2160" s="23"/>
      <c r="AH2160" s="23"/>
      <c r="AI2160" s="23"/>
      <c r="AJ2160" s="23"/>
      <c r="AK2160" s="23"/>
      <c r="AL2160" s="23"/>
      <c r="AM2160" s="23"/>
      <c r="AN2160" s="23"/>
      <c r="AO2160" s="23"/>
      <c r="AP2160" s="23"/>
      <c r="AQ2160" s="23"/>
      <c r="AR2160" s="23"/>
    </row>
    <row r="2161" spans="1:44" ht="15" x14ac:dyDescent="0.25">
      <c r="A2161" s="39">
        <v>2135</v>
      </c>
      <c r="B2161" s="25" t="s">
        <v>11918</v>
      </c>
      <c r="C2161" s="25" t="s">
        <v>11919</v>
      </c>
      <c r="D2161" s="25"/>
      <c r="E2161" s="25"/>
      <c r="F2161" s="26" t="s">
        <v>11920</v>
      </c>
      <c r="G2161" s="26" t="s">
        <v>11921</v>
      </c>
      <c r="H2161" s="26" t="s">
        <v>11922</v>
      </c>
      <c r="I2161" s="26" t="s">
        <v>11922</v>
      </c>
      <c r="J2161" s="26" t="s">
        <v>7447</v>
      </c>
      <c r="K2161" s="26"/>
      <c r="L2161" s="23"/>
      <c r="M2161" s="23"/>
      <c r="N2161" s="23"/>
      <c r="O2161" s="23"/>
      <c r="P2161" s="23"/>
      <c r="Q2161" s="23"/>
      <c r="R2161" s="23"/>
      <c r="S2161" s="23"/>
      <c r="T2161" s="23"/>
      <c r="U2161" s="23"/>
      <c r="V2161" s="23"/>
      <c r="W2161" s="23"/>
      <c r="X2161" s="23"/>
      <c r="Y2161" s="23"/>
      <c r="Z2161" s="23"/>
      <c r="AA2161" s="23"/>
      <c r="AB2161" s="23"/>
      <c r="AC2161" s="23"/>
      <c r="AD2161" s="23"/>
      <c r="AE2161" s="23"/>
      <c r="AF2161" s="23"/>
      <c r="AG2161" s="23"/>
      <c r="AH2161" s="23"/>
      <c r="AI2161" s="23"/>
      <c r="AJ2161" s="23"/>
      <c r="AK2161" s="23"/>
      <c r="AL2161" s="23"/>
      <c r="AM2161" s="23"/>
      <c r="AN2161" s="23"/>
      <c r="AO2161" s="23"/>
      <c r="AP2161" s="23"/>
      <c r="AQ2161" s="23"/>
      <c r="AR2161" s="23"/>
    </row>
    <row r="2162" spans="1:44" ht="15" x14ac:dyDescent="0.25">
      <c r="A2162" s="39">
        <v>2136</v>
      </c>
      <c r="B2162" s="39" t="str">
        <f>CONCATENATE(C2162,"pf")</f>
        <v>rpcbpf</v>
      </c>
      <c r="C2162" s="39" t="s">
        <v>5907</v>
      </c>
      <c r="D2162" s="39" t="s">
        <v>5908</v>
      </c>
      <c r="E2162" s="39"/>
      <c r="F2162" s="39" t="s">
        <v>5909</v>
      </c>
      <c r="G2162" s="39" t="s">
        <v>5910</v>
      </c>
      <c r="H2162" s="39" t="s">
        <v>5911</v>
      </c>
      <c r="I2162" s="39" t="s">
        <v>5911</v>
      </c>
      <c r="J2162" s="40" t="s">
        <v>17</v>
      </c>
      <c r="K2162" s="39"/>
      <c r="L2162" s="23"/>
      <c r="M2162" s="23"/>
      <c r="N2162" s="23"/>
      <c r="O2162" s="23"/>
      <c r="P2162" s="23"/>
      <c r="Q2162" s="23"/>
      <c r="R2162" s="23"/>
      <c r="S2162" s="23"/>
      <c r="T2162" s="23"/>
      <c r="U2162" s="23"/>
      <c r="V2162" s="23"/>
      <c r="W2162" s="23"/>
      <c r="X2162" s="23"/>
      <c r="Y2162" s="23"/>
      <c r="Z2162" s="23"/>
      <c r="AA2162" s="23"/>
      <c r="AB2162" s="23"/>
      <c r="AC2162" s="23"/>
      <c r="AD2162" s="23"/>
      <c r="AE2162" s="23"/>
      <c r="AF2162" s="23"/>
      <c r="AG2162" s="23"/>
      <c r="AH2162" s="23"/>
      <c r="AI2162" s="23"/>
      <c r="AJ2162" s="23"/>
      <c r="AK2162" s="23"/>
      <c r="AL2162" s="23"/>
      <c r="AM2162" s="23"/>
      <c r="AN2162" s="23"/>
      <c r="AO2162" s="23"/>
      <c r="AP2162" s="23"/>
      <c r="AQ2162" s="23"/>
      <c r="AR2162" s="23"/>
    </row>
    <row r="2163" spans="1:44" ht="15" x14ac:dyDescent="0.25">
      <c r="A2163" s="39">
        <v>2137</v>
      </c>
      <c r="B2163" s="25" t="s">
        <v>11923</v>
      </c>
      <c r="C2163" s="25" t="s">
        <v>11924</v>
      </c>
      <c r="D2163" s="25"/>
      <c r="E2163" s="25"/>
      <c r="F2163" s="26" t="s">
        <v>11925</v>
      </c>
      <c r="G2163" s="26" t="s">
        <v>11926</v>
      </c>
      <c r="H2163" s="26" t="s">
        <v>11927</v>
      </c>
      <c r="I2163" s="26" t="s">
        <v>11927</v>
      </c>
      <c r="J2163" s="26" t="s">
        <v>7447</v>
      </c>
      <c r="K2163" s="26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  <c r="AE2163" s="23"/>
      <c r="AF2163" s="23"/>
      <c r="AG2163" s="23"/>
      <c r="AH2163" s="23"/>
      <c r="AI2163" s="23"/>
      <c r="AJ2163" s="23"/>
      <c r="AK2163" s="23"/>
      <c r="AL2163" s="23"/>
      <c r="AM2163" s="23"/>
      <c r="AN2163" s="23"/>
      <c r="AO2163" s="23"/>
      <c r="AP2163" s="23"/>
      <c r="AQ2163" s="23"/>
      <c r="AR2163" s="23"/>
    </row>
    <row r="2164" spans="1:44" ht="15" x14ac:dyDescent="0.25">
      <c r="A2164" s="39">
        <v>2138</v>
      </c>
      <c r="B2164" s="39" t="str">
        <f>CONCATENATE(C2164,"pf")</f>
        <v>rpcspf</v>
      </c>
      <c r="C2164" s="39" t="s">
        <v>1410</v>
      </c>
      <c r="D2164" s="39" t="s">
        <v>5912</v>
      </c>
      <c r="E2164" s="39"/>
      <c r="F2164" s="39" t="s">
        <v>5913</v>
      </c>
      <c r="G2164" s="39" t="s">
        <v>5914</v>
      </c>
      <c r="H2164" s="39" t="s">
        <v>5915</v>
      </c>
      <c r="I2164" s="39" t="s">
        <v>5915</v>
      </c>
      <c r="J2164" s="40" t="s">
        <v>17</v>
      </c>
      <c r="K2164" s="39"/>
      <c r="L2164" s="23"/>
      <c r="M2164" s="23"/>
      <c r="N2164" s="23"/>
      <c r="O2164" s="23"/>
      <c r="P2164" s="23"/>
      <c r="Q2164" s="23"/>
      <c r="R2164" s="23"/>
      <c r="S2164" s="23"/>
      <c r="T2164" s="23"/>
      <c r="U2164" s="23"/>
      <c r="V2164" s="23"/>
      <c r="W2164" s="23"/>
      <c r="X2164" s="23"/>
      <c r="Y2164" s="23"/>
      <c r="Z2164" s="23"/>
      <c r="AA2164" s="23"/>
      <c r="AB2164" s="23"/>
      <c r="AC2164" s="23"/>
      <c r="AD2164" s="23"/>
      <c r="AE2164" s="23"/>
      <c r="AF2164" s="23"/>
      <c r="AG2164" s="23"/>
      <c r="AH2164" s="23"/>
      <c r="AI2164" s="23"/>
      <c r="AJ2164" s="23"/>
      <c r="AK2164" s="23"/>
      <c r="AL2164" s="23"/>
      <c r="AM2164" s="23"/>
      <c r="AN2164" s="23"/>
      <c r="AO2164" s="23"/>
      <c r="AP2164" s="23"/>
      <c r="AQ2164" s="23"/>
      <c r="AR2164" s="23"/>
    </row>
    <row r="2165" spans="1:44" ht="15" x14ac:dyDescent="0.25">
      <c r="A2165" s="39">
        <v>2139</v>
      </c>
      <c r="B2165" s="39" t="str">
        <f>CONCATENATE(C2165,"pf")</f>
        <v>iphopf</v>
      </c>
      <c r="C2165" s="39" t="s">
        <v>5916</v>
      </c>
      <c r="D2165" s="39" t="s">
        <v>5917</v>
      </c>
      <c r="E2165" s="39"/>
      <c r="F2165" s="39" t="s">
        <v>5918</v>
      </c>
      <c r="G2165" s="39" t="s">
        <v>5919</v>
      </c>
      <c r="H2165" s="39" t="s">
        <v>5920</v>
      </c>
      <c r="I2165" s="39" t="s">
        <v>5920</v>
      </c>
      <c r="J2165" s="40" t="s">
        <v>17</v>
      </c>
      <c r="K2165" s="39"/>
      <c r="L2165" s="23"/>
      <c r="M2165" s="23"/>
      <c r="N2165" s="23"/>
      <c r="O2165" s="23"/>
      <c r="P2165" s="23"/>
      <c r="Q2165" s="23"/>
      <c r="R2165" s="23"/>
      <c r="S2165" s="23"/>
      <c r="T2165" s="23"/>
      <c r="U2165" s="23"/>
      <c r="V2165" s="23"/>
      <c r="W2165" s="23"/>
      <c r="X2165" s="23"/>
      <c r="Y2165" s="23"/>
      <c r="Z2165" s="23"/>
      <c r="AA2165" s="23"/>
      <c r="AB2165" s="23"/>
      <c r="AC2165" s="23"/>
      <c r="AD2165" s="23"/>
      <c r="AE2165" s="23"/>
      <c r="AF2165" s="23"/>
      <c r="AG2165" s="23"/>
      <c r="AH2165" s="23"/>
      <c r="AI2165" s="23"/>
      <c r="AJ2165" s="23"/>
      <c r="AK2165" s="23"/>
      <c r="AL2165" s="23"/>
      <c r="AM2165" s="23"/>
      <c r="AN2165" s="23"/>
      <c r="AO2165" s="23"/>
      <c r="AP2165" s="23"/>
      <c r="AQ2165" s="23"/>
      <c r="AR2165" s="23"/>
    </row>
    <row r="2166" spans="1:44" ht="15" x14ac:dyDescent="0.25">
      <c r="A2166" s="39">
        <v>2140</v>
      </c>
      <c r="B2166" s="39" t="str">
        <f>CONCATENATE(C2166,"pf")</f>
        <v>ipdrpf</v>
      </c>
      <c r="C2166" s="39" t="s">
        <v>1488</v>
      </c>
      <c r="D2166" s="39" t="s">
        <v>5921</v>
      </c>
      <c r="E2166" s="39"/>
      <c r="F2166" s="39" t="s">
        <v>5922</v>
      </c>
      <c r="G2166" s="39"/>
      <c r="H2166" s="39" t="s">
        <v>5923</v>
      </c>
      <c r="I2166" s="39" t="s">
        <v>5923</v>
      </c>
      <c r="J2166" s="40" t="s">
        <v>17</v>
      </c>
      <c r="K2166" s="39"/>
      <c r="L2166" s="23"/>
      <c r="M2166" s="23"/>
      <c r="N2166" s="23"/>
      <c r="O2166" s="23"/>
      <c r="P2166" s="23"/>
      <c r="Q2166" s="23"/>
      <c r="R2166" s="23"/>
      <c r="S2166" s="23"/>
      <c r="T2166" s="23"/>
      <c r="U2166" s="23"/>
      <c r="V2166" s="23"/>
      <c r="W2166" s="23"/>
      <c r="X2166" s="23"/>
      <c r="Y2166" s="23"/>
      <c r="Z2166" s="23"/>
      <c r="AA2166" s="23"/>
      <c r="AB2166" s="23"/>
      <c r="AC2166" s="23"/>
      <c r="AD2166" s="23"/>
      <c r="AE2166" s="23"/>
      <c r="AF2166" s="23"/>
      <c r="AG2166" s="23"/>
      <c r="AH2166" s="23"/>
      <c r="AI2166" s="23"/>
      <c r="AJ2166" s="23"/>
      <c r="AK2166" s="23"/>
      <c r="AL2166" s="23"/>
      <c r="AM2166" s="23"/>
      <c r="AN2166" s="23"/>
      <c r="AO2166" s="23"/>
      <c r="AP2166" s="23"/>
      <c r="AQ2166" s="23"/>
      <c r="AR2166" s="23"/>
    </row>
    <row r="2167" spans="1:44" ht="15" x14ac:dyDescent="0.25">
      <c r="A2167" s="39">
        <v>2141</v>
      </c>
      <c r="B2167" s="39" t="str">
        <f>CONCATENATE(C2167,"pf")</f>
        <v>rpljpf</v>
      </c>
      <c r="C2167" s="39" t="s">
        <v>5924</v>
      </c>
      <c r="D2167" s="39" t="s">
        <v>5925</v>
      </c>
      <c r="E2167" s="39"/>
      <c r="F2167" s="39" t="s">
        <v>5926</v>
      </c>
      <c r="G2167" s="39" t="s">
        <v>5927</v>
      </c>
      <c r="H2167" s="39" t="s">
        <v>5928</v>
      </c>
      <c r="I2167" s="39" t="s">
        <v>5928</v>
      </c>
      <c r="J2167" s="40" t="s">
        <v>17</v>
      </c>
      <c r="K2167" s="39"/>
      <c r="L2167" s="23"/>
      <c r="M2167" s="23"/>
      <c r="N2167" s="23"/>
      <c r="O2167" s="23"/>
      <c r="P2167" s="23"/>
      <c r="Q2167" s="23"/>
      <c r="R2167" s="23"/>
      <c r="S2167" s="23"/>
      <c r="T2167" s="23"/>
      <c r="U2167" s="23"/>
      <c r="V2167" s="23"/>
      <c r="W2167" s="23"/>
      <c r="X2167" s="23"/>
      <c r="Y2167" s="23"/>
      <c r="Z2167" s="23"/>
      <c r="AA2167" s="23"/>
      <c r="AB2167" s="23"/>
      <c r="AC2167" s="23"/>
      <c r="AD2167" s="23"/>
      <c r="AE2167" s="23"/>
      <c r="AF2167" s="23"/>
      <c r="AG2167" s="23"/>
      <c r="AH2167" s="23"/>
      <c r="AI2167" s="23"/>
      <c r="AJ2167" s="23"/>
      <c r="AK2167" s="23"/>
      <c r="AL2167" s="23"/>
      <c r="AM2167" s="23"/>
      <c r="AN2167" s="23"/>
      <c r="AO2167" s="23"/>
      <c r="AP2167" s="23"/>
      <c r="AQ2167" s="23"/>
      <c r="AR2167" s="23"/>
    </row>
    <row r="2168" spans="1:44" ht="15" x14ac:dyDescent="0.25">
      <c r="A2168" s="39">
        <v>2142</v>
      </c>
      <c r="B2168" s="25" t="s">
        <v>11928</v>
      </c>
      <c r="C2168" s="25" t="s">
        <v>11929</v>
      </c>
      <c r="D2168" s="25"/>
      <c r="E2168" s="25"/>
      <c r="F2168" s="26" t="s">
        <v>11930</v>
      </c>
      <c r="G2168" s="26" t="s">
        <v>11931</v>
      </c>
      <c r="H2168" s="26" t="s">
        <v>11932</v>
      </c>
      <c r="I2168" s="26" t="s">
        <v>11932</v>
      </c>
      <c r="J2168" s="26" t="s">
        <v>7447</v>
      </c>
      <c r="K2168" s="26"/>
      <c r="L2168" s="23"/>
      <c r="M2168" s="23"/>
      <c r="N2168" s="23"/>
      <c r="O2168" s="23"/>
      <c r="P2168" s="23"/>
      <c r="Q2168" s="23"/>
      <c r="R2168" s="23"/>
      <c r="S2168" s="23"/>
      <c r="T2168" s="23"/>
      <c r="U2168" s="23"/>
      <c r="V2168" s="23"/>
      <c r="W2168" s="23"/>
      <c r="X2168" s="23"/>
      <c r="Y2168" s="23"/>
      <c r="Z2168" s="23"/>
      <c r="AA2168" s="23"/>
      <c r="AB2168" s="23"/>
      <c r="AC2168" s="23"/>
      <c r="AD2168" s="23"/>
      <c r="AE2168" s="23"/>
      <c r="AF2168" s="23"/>
      <c r="AG2168" s="23"/>
      <c r="AH2168" s="23"/>
      <c r="AI2168" s="23"/>
      <c r="AJ2168" s="23"/>
      <c r="AK2168" s="23"/>
      <c r="AL2168" s="23"/>
      <c r="AM2168" s="23"/>
      <c r="AN2168" s="23"/>
      <c r="AO2168" s="23"/>
      <c r="AP2168" s="23"/>
      <c r="AQ2168" s="23"/>
      <c r="AR2168" s="23"/>
    </row>
    <row r="2169" spans="1:44" ht="15" x14ac:dyDescent="0.25">
      <c r="A2169" s="39">
        <v>2143</v>
      </c>
      <c r="B2169" s="29" t="s">
        <v>13283</v>
      </c>
      <c r="C2169" s="40"/>
      <c r="D2169" s="40"/>
      <c r="E2169" s="40"/>
      <c r="F2169" s="29" t="s">
        <v>13368</v>
      </c>
      <c r="G2169" s="29" t="s">
        <v>13369</v>
      </c>
      <c r="H2169" s="30" t="s">
        <v>13231</v>
      </c>
      <c r="I2169" s="30" t="s">
        <v>13231</v>
      </c>
      <c r="J2169" s="40" t="s">
        <v>17</v>
      </c>
      <c r="K2169" s="40"/>
      <c r="L2169" s="23"/>
      <c r="M2169" s="23"/>
      <c r="N2169" s="23"/>
      <c r="O2169" s="23"/>
      <c r="P2169" s="23"/>
      <c r="Q2169" s="23"/>
      <c r="R2169" s="23"/>
      <c r="S2169" s="23"/>
      <c r="T2169" s="23"/>
      <c r="U2169" s="23"/>
      <c r="V2169" s="23"/>
      <c r="W2169" s="23"/>
      <c r="X2169" s="23"/>
      <c r="Y2169" s="23"/>
      <c r="Z2169" s="23"/>
      <c r="AA2169" s="23"/>
      <c r="AB2169" s="23"/>
      <c r="AC2169" s="23"/>
      <c r="AD2169" s="23"/>
      <c r="AE2169" s="23"/>
      <c r="AF2169" s="23"/>
      <c r="AG2169" s="23"/>
      <c r="AH2169" s="23"/>
      <c r="AI2169" s="23"/>
      <c r="AJ2169" s="23"/>
      <c r="AK2169" s="23"/>
      <c r="AL2169" s="23"/>
      <c r="AM2169" s="23"/>
      <c r="AN2169" s="23"/>
      <c r="AO2169" s="23"/>
      <c r="AP2169" s="23"/>
      <c r="AQ2169" s="23"/>
      <c r="AR2169" s="23"/>
    </row>
    <row r="2170" spans="1:44" ht="15" x14ac:dyDescent="0.25">
      <c r="A2170" s="39">
        <v>2144</v>
      </c>
      <c r="B2170" s="39" t="str">
        <f>CONCATENATE(C2170,"pf")</f>
        <v>rmpspf</v>
      </c>
      <c r="C2170" s="39" t="s">
        <v>5929</v>
      </c>
      <c r="D2170" s="39" t="s">
        <v>5930</v>
      </c>
      <c r="E2170" s="39"/>
      <c r="F2170" s="39" t="s">
        <v>5931</v>
      </c>
      <c r="G2170" s="39" t="s">
        <v>5932</v>
      </c>
      <c r="H2170" s="39" t="s">
        <v>5933</v>
      </c>
      <c r="I2170" s="39" t="s">
        <v>5933</v>
      </c>
      <c r="J2170" s="40" t="s">
        <v>17</v>
      </c>
      <c r="K2170" s="39"/>
      <c r="L2170" s="23"/>
      <c r="M2170" s="23"/>
      <c r="N2170" s="23"/>
      <c r="O2170" s="23"/>
      <c r="P2170" s="23"/>
      <c r="Q2170" s="23"/>
      <c r="R2170" s="23"/>
      <c r="S2170" s="23"/>
      <c r="T2170" s="23"/>
      <c r="U2170" s="23"/>
      <c r="V2170" s="23"/>
      <c r="W2170" s="23"/>
      <c r="X2170" s="23"/>
      <c r="Y2170" s="23"/>
      <c r="Z2170" s="23"/>
      <c r="AA2170" s="23"/>
      <c r="AB2170" s="23"/>
      <c r="AC2170" s="23"/>
      <c r="AD2170" s="23"/>
      <c r="AE2170" s="23"/>
      <c r="AF2170" s="23"/>
      <c r="AG2170" s="23"/>
      <c r="AH2170" s="23"/>
      <c r="AI2170" s="23"/>
      <c r="AJ2170" s="23"/>
      <c r="AK2170" s="23"/>
      <c r="AL2170" s="23"/>
      <c r="AM2170" s="23"/>
      <c r="AN2170" s="23"/>
      <c r="AO2170" s="23"/>
      <c r="AP2170" s="23"/>
      <c r="AQ2170" s="23"/>
      <c r="AR2170" s="23"/>
    </row>
    <row r="2171" spans="1:44" ht="15" x14ac:dyDescent="0.25">
      <c r="A2171" s="39">
        <v>2145</v>
      </c>
      <c r="B2171" s="39" t="str">
        <f>CONCATENATE(C2171,"pf")</f>
        <v>rpeppf</v>
      </c>
      <c r="C2171" s="39" t="s">
        <v>2001</v>
      </c>
      <c r="D2171" s="39" t="s">
        <v>5934</v>
      </c>
      <c r="E2171" s="39"/>
      <c r="F2171" s="39" t="s">
        <v>5935</v>
      </c>
      <c r="G2171" s="39" t="s">
        <v>5936</v>
      </c>
      <c r="H2171" s="39" t="s">
        <v>5937</v>
      </c>
      <c r="I2171" s="39" t="s">
        <v>5937</v>
      </c>
      <c r="J2171" s="40" t="s">
        <v>17</v>
      </c>
      <c r="K2171" s="39"/>
      <c r="L2171" s="23"/>
      <c r="M2171" s="23"/>
      <c r="N2171" s="23"/>
      <c r="O2171" s="23"/>
      <c r="P2171" s="23"/>
      <c r="Q2171" s="23"/>
      <c r="R2171" s="23"/>
      <c r="S2171" s="23"/>
      <c r="T2171" s="23"/>
      <c r="U2171" s="23"/>
      <c r="V2171" s="23"/>
      <c r="W2171" s="23"/>
      <c r="X2171" s="23"/>
      <c r="Y2171" s="23"/>
      <c r="Z2171" s="23"/>
      <c r="AA2171" s="23"/>
      <c r="AB2171" s="23"/>
      <c r="AC2171" s="23"/>
      <c r="AD2171" s="23"/>
      <c r="AE2171" s="23"/>
      <c r="AF2171" s="23"/>
      <c r="AG2171" s="23"/>
      <c r="AH2171" s="23"/>
      <c r="AI2171" s="23"/>
      <c r="AJ2171" s="23"/>
      <c r="AK2171" s="23"/>
      <c r="AL2171" s="23"/>
      <c r="AM2171" s="23"/>
      <c r="AN2171" s="23"/>
      <c r="AO2171" s="23"/>
      <c r="AP2171" s="23"/>
      <c r="AQ2171" s="23"/>
      <c r="AR2171" s="23"/>
    </row>
    <row r="2172" spans="1:44" ht="15" x14ac:dyDescent="0.25">
      <c r="A2172" s="39">
        <v>2146</v>
      </c>
      <c r="B2172" s="25" t="s">
        <v>11933</v>
      </c>
      <c r="C2172" s="25" t="s">
        <v>11934</v>
      </c>
      <c r="D2172" s="25"/>
      <c r="E2172" s="25"/>
      <c r="F2172" s="26" t="s">
        <v>11935</v>
      </c>
      <c r="G2172" s="26" t="s">
        <v>11936</v>
      </c>
      <c r="H2172" s="26" t="s">
        <v>11937</v>
      </c>
      <c r="I2172" s="26" t="s">
        <v>11937</v>
      </c>
      <c r="J2172" s="26" t="s">
        <v>7447</v>
      </c>
      <c r="K2172" s="26"/>
      <c r="L2172" s="23"/>
      <c r="M2172" s="23"/>
      <c r="N2172" s="23"/>
      <c r="O2172" s="23"/>
      <c r="P2172" s="23"/>
      <c r="Q2172" s="23"/>
      <c r="R2172" s="23"/>
      <c r="S2172" s="23"/>
      <c r="T2172" s="23"/>
      <c r="U2172" s="23"/>
      <c r="V2172" s="23"/>
      <c r="W2172" s="23"/>
      <c r="X2172" s="23"/>
      <c r="Y2172" s="23"/>
      <c r="Z2172" s="23"/>
      <c r="AA2172" s="23"/>
      <c r="AB2172" s="23"/>
      <c r="AC2172" s="23"/>
      <c r="AD2172" s="23"/>
      <c r="AE2172" s="23"/>
      <c r="AF2172" s="23"/>
      <c r="AG2172" s="23"/>
      <c r="AH2172" s="23"/>
      <c r="AI2172" s="23"/>
      <c r="AJ2172" s="23"/>
      <c r="AK2172" s="23"/>
      <c r="AL2172" s="23"/>
      <c r="AM2172" s="23"/>
      <c r="AN2172" s="23"/>
      <c r="AO2172" s="23"/>
      <c r="AP2172" s="23"/>
      <c r="AQ2172" s="23"/>
      <c r="AR2172" s="23"/>
    </row>
    <row r="2173" spans="1:44" ht="15" x14ac:dyDescent="0.25">
      <c r="A2173" s="39">
        <v>2147</v>
      </c>
      <c r="B2173" s="39" t="str">
        <f>CONCATENATE(C2173,"pf")</f>
        <v>tpsppf</v>
      </c>
      <c r="C2173" s="39" t="s">
        <v>5938</v>
      </c>
      <c r="D2173" s="39" t="s">
        <v>5939</v>
      </c>
      <c r="E2173" s="39"/>
      <c r="F2173" s="39" t="s">
        <v>5940</v>
      </c>
      <c r="G2173" s="39" t="s">
        <v>5941</v>
      </c>
      <c r="H2173" s="39" t="s">
        <v>5942</v>
      </c>
      <c r="I2173" s="39" t="s">
        <v>5942</v>
      </c>
      <c r="J2173" s="40" t="s">
        <v>17</v>
      </c>
      <c r="K2173" s="39"/>
      <c r="L2173" s="23"/>
      <c r="M2173" s="23"/>
      <c r="N2173" s="23"/>
      <c r="O2173" s="23"/>
      <c r="P2173" s="23"/>
      <c r="Q2173" s="23"/>
      <c r="R2173" s="23"/>
      <c r="S2173" s="23"/>
      <c r="T2173" s="23"/>
      <c r="U2173" s="23"/>
      <c r="V2173" s="23"/>
      <c r="W2173" s="23"/>
      <c r="X2173" s="23"/>
      <c r="Y2173" s="23"/>
      <c r="Z2173" s="23"/>
      <c r="AA2173" s="23"/>
      <c r="AB2173" s="23"/>
      <c r="AC2173" s="23"/>
      <c r="AD2173" s="23"/>
      <c r="AE2173" s="23"/>
      <c r="AF2173" s="23"/>
      <c r="AG2173" s="23"/>
      <c r="AH2173" s="23"/>
      <c r="AI2173" s="23"/>
      <c r="AJ2173" s="23"/>
      <c r="AK2173" s="23"/>
      <c r="AL2173" s="23"/>
      <c r="AM2173" s="23"/>
      <c r="AN2173" s="23"/>
      <c r="AO2173" s="23"/>
      <c r="AP2173" s="23"/>
      <c r="AQ2173" s="23"/>
      <c r="AR2173" s="23"/>
    </row>
    <row r="2174" spans="1:44" ht="15" x14ac:dyDescent="0.25">
      <c r="A2174" s="39">
        <v>2148</v>
      </c>
      <c r="B2174" s="39" t="str">
        <f>CONCATENATE(C2174,"pf")</f>
        <v>lpetpf</v>
      </c>
      <c r="C2174" s="39" t="s">
        <v>5943</v>
      </c>
      <c r="D2174" s="39" t="s">
        <v>5944</v>
      </c>
      <c r="E2174" s="39"/>
      <c r="F2174" s="39" t="s">
        <v>5945</v>
      </c>
      <c r="G2174" s="39" t="s">
        <v>5946</v>
      </c>
      <c r="H2174" s="39" t="s">
        <v>5947</v>
      </c>
      <c r="I2174" s="39" t="s">
        <v>5947</v>
      </c>
      <c r="J2174" s="40" t="s">
        <v>17</v>
      </c>
      <c r="K2174" s="39"/>
      <c r="L2174" s="23"/>
      <c r="M2174" s="23"/>
      <c r="N2174" s="23"/>
      <c r="O2174" s="23"/>
      <c r="P2174" s="23"/>
      <c r="Q2174" s="23"/>
      <c r="R2174" s="23"/>
      <c r="S2174" s="23"/>
      <c r="T2174" s="23"/>
      <c r="U2174" s="23"/>
      <c r="V2174" s="23"/>
      <c r="W2174" s="23"/>
      <c r="X2174" s="23"/>
      <c r="Y2174" s="23"/>
      <c r="Z2174" s="23"/>
      <c r="AA2174" s="23"/>
      <c r="AB2174" s="23"/>
      <c r="AC2174" s="23"/>
      <c r="AD2174" s="23"/>
      <c r="AE2174" s="23"/>
      <c r="AF2174" s="23"/>
      <c r="AG2174" s="23"/>
      <c r="AH2174" s="23"/>
      <c r="AI2174" s="23"/>
      <c r="AJ2174" s="23"/>
      <c r="AK2174" s="23"/>
      <c r="AL2174" s="23"/>
      <c r="AM2174" s="23"/>
      <c r="AN2174" s="23"/>
      <c r="AO2174" s="23"/>
      <c r="AP2174" s="23"/>
      <c r="AQ2174" s="23"/>
      <c r="AR2174" s="23"/>
    </row>
    <row r="2175" spans="1:44" ht="15" x14ac:dyDescent="0.25">
      <c r="A2175" s="39">
        <v>2149</v>
      </c>
      <c r="B2175" s="39" t="str">
        <f>CONCATENATE(C2175,"pf")</f>
        <v>iphbpf</v>
      </c>
      <c r="C2175" s="39" t="s">
        <v>3126</v>
      </c>
      <c r="D2175" s="39" t="s">
        <v>5948</v>
      </c>
      <c r="E2175" s="39"/>
      <c r="F2175" s="39" t="s">
        <v>5949</v>
      </c>
      <c r="G2175" s="39" t="s">
        <v>5950</v>
      </c>
      <c r="H2175" s="39" t="s">
        <v>5951</v>
      </c>
      <c r="I2175" s="39" t="s">
        <v>5951</v>
      </c>
      <c r="J2175" s="40" t="s">
        <v>17</v>
      </c>
      <c r="K2175" s="39"/>
      <c r="L2175" s="23"/>
      <c r="M2175" s="23"/>
      <c r="N2175" s="23"/>
      <c r="O2175" s="23"/>
      <c r="P2175" s="23"/>
      <c r="Q2175" s="23"/>
      <c r="R2175" s="23"/>
      <c r="S2175" s="23"/>
      <c r="T2175" s="23"/>
      <c r="U2175" s="23"/>
      <c r="V2175" s="23"/>
      <c r="W2175" s="23"/>
      <c r="X2175" s="23"/>
      <c r="Y2175" s="23"/>
      <c r="Z2175" s="23"/>
      <c r="AA2175" s="23"/>
      <c r="AB2175" s="23"/>
      <c r="AC2175" s="23"/>
      <c r="AD2175" s="23"/>
      <c r="AE2175" s="23"/>
      <c r="AF2175" s="23"/>
      <c r="AG2175" s="23"/>
      <c r="AH2175" s="23"/>
      <c r="AI2175" s="23"/>
      <c r="AJ2175" s="23"/>
      <c r="AK2175" s="23"/>
      <c r="AL2175" s="23"/>
      <c r="AM2175" s="23"/>
      <c r="AN2175" s="23"/>
      <c r="AO2175" s="23"/>
      <c r="AP2175" s="23"/>
      <c r="AQ2175" s="23"/>
      <c r="AR2175" s="23"/>
    </row>
    <row r="2176" spans="1:44" ht="15" x14ac:dyDescent="0.25">
      <c r="A2176" s="39">
        <v>2150</v>
      </c>
      <c r="B2176" s="39" t="str">
        <f>CONCATENATE(C2176,"pf")</f>
        <v>iphdpf</v>
      </c>
      <c r="C2176" s="39" t="s">
        <v>5952</v>
      </c>
      <c r="D2176" s="39" t="s">
        <v>5953</v>
      </c>
      <c r="E2176" s="39"/>
      <c r="F2176" s="39" t="s">
        <v>5954</v>
      </c>
      <c r="G2176" s="39" t="s">
        <v>5955</v>
      </c>
      <c r="H2176" s="39" t="s">
        <v>5956</v>
      </c>
      <c r="I2176" s="39" t="s">
        <v>5956</v>
      </c>
      <c r="J2176" s="40" t="s">
        <v>17</v>
      </c>
      <c r="K2176" s="39"/>
      <c r="L2176" s="23"/>
      <c r="M2176" s="23"/>
      <c r="N2176" s="23"/>
      <c r="O2176" s="23"/>
      <c r="P2176" s="23"/>
      <c r="Q2176" s="23"/>
      <c r="R2176" s="23"/>
      <c r="S2176" s="23"/>
      <c r="T2176" s="23"/>
      <c r="U2176" s="23"/>
      <c r="V2176" s="23"/>
      <c r="W2176" s="23"/>
      <c r="X2176" s="23"/>
      <c r="Y2176" s="23"/>
      <c r="Z2176" s="23"/>
      <c r="AA2176" s="23"/>
      <c r="AB2176" s="23"/>
      <c r="AC2176" s="23"/>
      <c r="AD2176" s="23"/>
      <c r="AE2176" s="23"/>
      <c r="AF2176" s="23"/>
      <c r="AG2176" s="23"/>
      <c r="AH2176" s="23"/>
      <c r="AI2176" s="23"/>
      <c r="AJ2176" s="23"/>
      <c r="AK2176" s="23"/>
      <c r="AL2176" s="23"/>
      <c r="AM2176" s="23"/>
      <c r="AN2176" s="23"/>
      <c r="AO2176" s="23"/>
      <c r="AP2176" s="23"/>
      <c r="AQ2176" s="23"/>
      <c r="AR2176" s="23"/>
    </row>
    <row r="2177" spans="1:44" ht="15" x14ac:dyDescent="0.25">
      <c r="A2177" s="39">
        <v>2151</v>
      </c>
      <c r="B2177" s="39" t="str">
        <f>CONCATENATE(C2177,"pf")</f>
        <v>gphtpf</v>
      </c>
      <c r="C2177" s="39" t="s">
        <v>5957</v>
      </c>
      <c r="D2177" s="39" t="s">
        <v>5958</v>
      </c>
      <c r="E2177" s="39"/>
      <c r="F2177" s="39" t="s">
        <v>5959</v>
      </c>
      <c r="G2177" s="39" t="s">
        <v>5960</v>
      </c>
      <c r="H2177" s="39" t="s">
        <v>5961</v>
      </c>
      <c r="I2177" s="39" t="s">
        <v>5961</v>
      </c>
      <c r="J2177" s="40" t="s">
        <v>17</v>
      </c>
      <c r="K2177" s="39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  <c r="AE2177" s="23"/>
      <c r="AF2177" s="23"/>
      <c r="AG2177" s="23"/>
      <c r="AH2177" s="23"/>
      <c r="AI2177" s="23"/>
      <c r="AJ2177" s="23"/>
      <c r="AK2177" s="23"/>
      <c r="AL2177" s="23"/>
      <c r="AM2177" s="23"/>
      <c r="AN2177" s="23"/>
      <c r="AO2177" s="23"/>
      <c r="AP2177" s="23"/>
      <c r="AQ2177" s="23"/>
      <c r="AR2177" s="23"/>
    </row>
    <row r="2178" spans="1:44" ht="15" x14ac:dyDescent="0.25">
      <c r="A2178" s="39">
        <v>2152</v>
      </c>
      <c r="B2178" s="25" t="s">
        <v>11938</v>
      </c>
      <c r="C2178" s="25" t="s">
        <v>11939</v>
      </c>
      <c r="D2178" s="25"/>
      <c r="E2178" s="25"/>
      <c r="F2178" s="26" t="s">
        <v>11940</v>
      </c>
      <c r="G2178" s="26" t="s">
        <v>11941</v>
      </c>
      <c r="H2178" s="26" t="s">
        <v>11942</v>
      </c>
      <c r="I2178" s="26" t="s">
        <v>11942</v>
      </c>
      <c r="J2178" s="26" t="s">
        <v>7447</v>
      </c>
      <c r="K2178" s="26"/>
      <c r="L2178" s="23"/>
      <c r="M2178" s="23"/>
      <c r="N2178" s="23"/>
      <c r="O2178" s="23"/>
      <c r="P2178" s="23"/>
      <c r="Q2178" s="23"/>
      <c r="R2178" s="23"/>
      <c r="S2178" s="23"/>
      <c r="T2178" s="23"/>
      <c r="U2178" s="23"/>
      <c r="V2178" s="23"/>
      <c r="W2178" s="23"/>
      <c r="X2178" s="23"/>
      <c r="Y2178" s="23"/>
      <c r="Z2178" s="23"/>
      <c r="AA2178" s="23"/>
      <c r="AB2178" s="23"/>
      <c r="AC2178" s="23"/>
      <c r="AD2178" s="23"/>
      <c r="AE2178" s="23"/>
      <c r="AF2178" s="23"/>
      <c r="AG2178" s="23"/>
      <c r="AH2178" s="23"/>
      <c r="AI2178" s="23"/>
      <c r="AJ2178" s="23"/>
      <c r="AK2178" s="23"/>
      <c r="AL2178" s="23"/>
      <c r="AM2178" s="23"/>
      <c r="AN2178" s="23"/>
      <c r="AO2178" s="23"/>
      <c r="AP2178" s="23"/>
      <c r="AQ2178" s="23"/>
      <c r="AR2178" s="23"/>
    </row>
    <row r="2179" spans="1:44" ht="15" x14ac:dyDescent="0.25">
      <c r="A2179" s="39">
        <v>2153</v>
      </c>
      <c r="B2179" s="25" t="s">
        <v>11943</v>
      </c>
      <c r="C2179" s="25" t="s">
        <v>11944</v>
      </c>
      <c r="D2179" s="25"/>
      <c r="E2179" s="25"/>
      <c r="F2179" s="26" t="s">
        <v>11945</v>
      </c>
      <c r="G2179" s="26" t="s">
        <v>11946</v>
      </c>
      <c r="H2179" s="26" t="s">
        <v>11947</v>
      </c>
      <c r="I2179" s="26" t="s">
        <v>11947</v>
      </c>
      <c r="J2179" s="26" t="s">
        <v>7447</v>
      </c>
      <c r="K2179" s="26"/>
      <c r="L2179" s="23"/>
      <c r="M2179" s="23"/>
      <c r="N2179" s="23"/>
      <c r="O2179" s="23"/>
      <c r="P2179" s="23"/>
      <c r="Q2179" s="23"/>
      <c r="R2179" s="23"/>
      <c r="S2179" s="23"/>
      <c r="T2179" s="23"/>
      <c r="U2179" s="23"/>
      <c r="V2179" s="23"/>
      <c r="W2179" s="23"/>
      <c r="X2179" s="23"/>
      <c r="Y2179" s="23"/>
      <c r="Z2179" s="23"/>
      <c r="AA2179" s="23"/>
      <c r="AB2179" s="23"/>
      <c r="AC2179" s="23"/>
      <c r="AD2179" s="23"/>
      <c r="AE2179" s="23"/>
      <c r="AF2179" s="23"/>
      <c r="AG2179" s="23"/>
      <c r="AH2179" s="23"/>
      <c r="AI2179" s="23"/>
      <c r="AJ2179" s="23"/>
      <c r="AK2179" s="23"/>
      <c r="AL2179" s="23"/>
      <c r="AM2179" s="23"/>
      <c r="AN2179" s="23"/>
      <c r="AO2179" s="23"/>
      <c r="AP2179" s="23"/>
      <c r="AQ2179" s="23"/>
      <c r="AR2179" s="23"/>
    </row>
    <row r="2180" spans="1:44" ht="15" x14ac:dyDescent="0.25">
      <c r="A2180" s="39">
        <v>2154</v>
      </c>
      <c r="B2180" s="25" t="s">
        <v>11948</v>
      </c>
      <c r="C2180" s="25" t="s">
        <v>11949</v>
      </c>
      <c r="D2180" s="25"/>
      <c r="E2180" s="25"/>
      <c r="F2180" s="26" t="s">
        <v>11950</v>
      </c>
      <c r="G2180" s="26" t="s">
        <v>11951</v>
      </c>
      <c r="H2180" s="26" t="s">
        <v>11952</v>
      </c>
      <c r="I2180" s="26" t="s">
        <v>11952</v>
      </c>
      <c r="J2180" s="26" t="s">
        <v>7447</v>
      </c>
      <c r="K2180" s="26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  <c r="AE2180" s="23"/>
      <c r="AF2180" s="23"/>
      <c r="AG2180" s="23"/>
      <c r="AH2180" s="23"/>
      <c r="AI2180" s="23"/>
      <c r="AJ2180" s="23"/>
      <c r="AK2180" s="23"/>
      <c r="AL2180" s="23"/>
      <c r="AM2180" s="23"/>
      <c r="AN2180" s="23"/>
      <c r="AO2180" s="23"/>
      <c r="AP2180" s="23"/>
      <c r="AQ2180" s="23"/>
      <c r="AR2180" s="23"/>
    </row>
    <row r="2181" spans="1:44" ht="15" x14ac:dyDescent="0.25">
      <c r="A2181" s="39">
        <v>2155</v>
      </c>
      <c r="B2181" s="39" t="str">
        <f>CONCATENATE(C2181,"pf")</f>
        <v>tphapf</v>
      </c>
      <c r="C2181" s="39" t="s">
        <v>5962</v>
      </c>
      <c r="D2181" s="39" t="s">
        <v>5963</v>
      </c>
      <c r="E2181" s="39"/>
      <c r="F2181" s="39" t="s">
        <v>5964</v>
      </c>
      <c r="G2181" s="39" t="s">
        <v>5965</v>
      </c>
      <c r="H2181" s="39" t="s">
        <v>5966</v>
      </c>
      <c r="I2181" s="39" t="s">
        <v>5966</v>
      </c>
      <c r="J2181" s="40" t="s">
        <v>17</v>
      </c>
      <c r="K2181" s="39"/>
      <c r="L2181" s="23"/>
      <c r="M2181" s="23"/>
      <c r="N2181" s="23"/>
      <c r="O2181" s="23"/>
      <c r="P2181" s="23"/>
      <c r="Q2181" s="23"/>
      <c r="R2181" s="23"/>
      <c r="S2181" s="23"/>
      <c r="T2181" s="23"/>
      <c r="U2181" s="23"/>
      <c r="V2181" s="23"/>
      <c r="W2181" s="23"/>
      <c r="X2181" s="23"/>
      <c r="Y2181" s="23"/>
      <c r="Z2181" s="23"/>
      <c r="AA2181" s="23"/>
      <c r="AB2181" s="23"/>
      <c r="AC2181" s="23"/>
      <c r="AD2181" s="23"/>
      <c r="AE2181" s="23"/>
      <c r="AF2181" s="23"/>
      <c r="AG2181" s="23"/>
      <c r="AH2181" s="23"/>
      <c r="AI2181" s="23"/>
      <c r="AJ2181" s="23"/>
      <c r="AK2181" s="23"/>
      <c r="AL2181" s="23"/>
      <c r="AM2181" s="23"/>
      <c r="AN2181" s="23"/>
      <c r="AO2181" s="23"/>
      <c r="AP2181" s="23"/>
      <c r="AQ2181" s="23"/>
      <c r="AR2181" s="23"/>
    </row>
    <row r="2182" spans="1:44" ht="15" x14ac:dyDescent="0.25">
      <c r="A2182" s="39">
        <v>2156</v>
      </c>
      <c r="B2182" s="25" t="s">
        <v>11953</v>
      </c>
      <c r="C2182" s="25" t="s">
        <v>11954</v>
      </c>
      <c r="D2182" s="25"/>
      <c r="E2182" s="25"/>
      <c r="F2182" s="26" t="s">
        <v>11955</v>
      </c>
      <c r="G2182" s="26" t="s">
        <v>11956</v>
      </c>
      <c r="H2182" s="26" t="s">
        <v>11957</v>
      </c>
      <c r="I2182" s="26" t="s">
        <v>11957</v>
      </c>
      <c r="J2182" s="26" t="s">
        <v>7447</v>
      </c>
      <c r="K2182" s="26"/>
      <c r="L2182" s="23"/>
      <c r="M2182" s="23"/>
      <c r="N2182" s="23"/>
      <c r="O2182" s="23"/>
      <c r="P2182" s="23"/>
      <c r="Q2182" s="23"/>
      <c r="R2182" s="23"/>
      <c r="S2182" s="23"/>
      <c r="T2182" s="23"/>
      <c r="U2182" s="23"/>
      <c r="V2182" s="23"/>
      <c r="W2182" s="23"/>
      <c r="X2182" s="23"/>
      <c r="Y2182" s="23"/>
      <c r="Z2182" s="23"/>
      <c r="AA2182" s="23"/>
      <c r="AB2182" s="23"/>
      <c r="AC2182" s="23"/>
      <c r="AD2182" s="23"/>
      <c r="AE2182" s="23"/>
      <c r="AF2182" s="23"/>
      <c r="AG2182" s="23"/>
      <c r="AH2182" s="23"/>
      <c r="AI2182" s="23"/>
      <c r="AJ2182" s="23"/>
      <c r="AK2182" s="23"/>
      <c r="AL2182" s="23"/>
      <c r="AM2182" s="23"/>
      <c r="AN2182" s="23"/>
      <c r="AO2182" s="23"/>
      <c r="AP2182" s="23"/>
      <c r="AQ2182" s="23"/>
      <c r="AR2182" s="23"/>
    </row>
    <row r="2183" spans="1:44" ht="15" x14ac:dyDescent="0.25">
      <c r="A2183" s="39">
        <v>2157</v>
      </c>
      <c r="B2183" s="39" t="str">
        <f>CONCATENATE(C2183,"pf")</f>
        <v>tphbpf</v>
      </c>
      <c r="C2183" s="39" t="s">
        <v>5967</v>
      </c>
      <c r="D2183" s="39" t="s">
        <v>5968</v>
      </c>
      <c r="E2183" s="39"/>
      <c r="F2183" s="39" t="s">
        <v>5969</v>
      </c>
      <c r="G2183" s="39" t="s">
        <v>5970</v>
      </c>
      <c r="H2183" s="39" t="s">
        <v>5971</v>
      </c>
      <c r="I2183" s="39" t="s">
        <v>5971</v>
      </c>
      <c r="J2183" s="40" t="s">
        <v>17</v>
      </c>
      <c r="K2183" s="39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  <c r="AG2183" s="23"/>
      <c r="AH2183" s="23"/>
      <c r="AI2183" s="23"/>
      <c r="AJ2183" s="23"/>
      <c r="AK2183" s="23"/>
      <c r="AL2183" s="23"/>
      <c r="AM2183" s="23"/>
      <c r="AN2183" s="23"/>
      <c r="AO2183" s="23"/>
      <c r="AP2183" s="23"/>
      <c r="AQ2183" s="23"/>
      <c r="AR2183" s="23"/>
    </row>
    <row r="2184" spans="1:44" ht="15" x14ac:dyDescent="0.25">
      <c r="A2184" s="39">
        <v>2158</v>
      </c>
      <c r="B2184" s="25" t="s">
        <v>11958</v>
      </c>
      <c r="C2184" s="25" t="s">
        <v>11959</v>
      </c>
      <c r="D2184" s="25"/>
      <c r="E2184" s="25"/>
      <c r="F2184" s="26" t="s">
        <v>11960</v>
      </c>
      <c r="G2184" s="26" t="s">
        <v>11961</v>
      </c>
      <c r="H2184" s="26" t="s">
        <v>11962</v>
      </c>
      <c r="I2184" s="26" t="s">
        <v>11962</v>
      </c>
      <c r="J2184" s="26" t="s">
        <v>7447</v>
      </c>
      <c r="K2184" s="26"/>
      <c r="L2184" s="23"/>
      <c r="M2184" s="23"/>
      <c r="N2184" s="23"/>
      <c r="O2184" s="23"/>
      <c r="P2184" s="23"/>
      <c r="Q2184" s="23"/>
      <c r="R2184" s="23"/>
      <c r="S2184" s="23"/>
      <c r="T2184" s="23"/>
      <c r="U2184" s="23"/>
      <c r="V2184" s="23"/>
      <c r="W2184" s="23"/>
      <c r="X2184" s="23"/>
      <c r="Y2184" s="23"/>
      <c r="Z2184" s="23"/>
      <c r="AA2184" s="23"/>
      <c r="AB2184" s="23"/>
      <c r="AC2184" s="23"/>
      <c r="AD2184" s="23"/>
      <c r="AE2184" s="23"/>
      <c r="AF2184" s="23"/>
      <c r="AG2184" s="23"/>
      <c r="AH2184" s="23"/>
      <c r="AI2184" s="23"/>
      <c r="AJ2184" s="23"/>
      <c r="AK2184" s="23"/>
      <c r="AL2184" s="23"/>
      <c r="AM2184" s="23"/>
      <c r="AN2184" s="23"/>
      <c r="AO2184" s="23"/>
      <c r="AP2184" s="23"/>
      <c r="AQ2184" s="23"/>
      <c r="AR2184" s="23"/>
    </row>
    <row r="2185" spans="1:44" ht="15" x14ac:dyDescent="0.25">
      <c r="A2185" s="39">
        <v>2159</v>
      </c>
      <c r="B2185" s="25" t="s">
        <v>11963</v>
      </c>
      <c r="C2185" s="25" t="s">
        <v>11964</v>
      </c>
      <c r="D2185" s="25"/>
      <c r="E2185" s="25"/>
      <c r="F2185" s="26" t="s">
        <v>11965</v>
      </c>
      <c r="G2185" s="26" t="s">
        <v>11966</v>
      </c>
      <c r="H2185" s="26" t="s">
        <v>11967</v>
      </c>
      <c r="I2185" s="26" t="s">
        <v>11967</v>
      </c>
      <c r="J2185" s="26" t="s">
        <v>7447</v>
      </c>
      <c r="K2185" s="26"/>
      <c r="L2185" s="23"/>
      <c r="M2185" s="23"/>
      <c r="N2185" s="23"/>
      <c r="O2185" s="23"/>
      <c r="P2185" s="23"/>
      <c r="Q2185" s="23"/>
      <c r="R2185" s="23"/>
      <c r="S2185" s="23"/>
      <c r="T2185" s="23"/>
      <c r="U2185" s="23"/>
      <c r="V2185" s="23"/>
      <c r="W2185" s="23"/>
      <c r="X2185" s="23"/>
      <c r="Y2185" s="23"/>
      <c r="Z2185" s="23"/>
      <c r="AA2185" s="23"/>
      <c r="AB2185" s="23"/>
      <c r="AC2185" s="23"/>
      <c r="AD2185" s="23"/>
      <c r="AE2185" s="23"/>
      <c r="AF2185" s="23"/>
      <c r="AG2185" s="23"/>
      <c r="AH2185" s="23"/>
      <c r="AI2185" s="23"/>
      <c r="AJ2185" s="23"/>
      <c r="AK2185" s="23"/>
      <c r="AL2185" s="23"/>
      <c r="AM2185" s="23"/>
      <c r="AN2185" s="23"/>
      <c r="AO2185" s="23"/>
      <c r="AP2185" s="23"/>
      <c r="AQ2185" s="23"/>
      <c r="AR2185" s="23"/>
    </row>
    <row r="2186" spans="1:44" ht="15" x14ac:dyDescent="0.25">
      <c r="A2186" s="39">
        <v>2160</v>
      </c>
      <c r="B2186" s="39" t="str">
        <f>CONCATENATE(C2186,"pf")</f>
        <v>cpagpf</v>
      </c>
      <c r="C2186" s="39" t="s">
        <v>5972</v>
      </c>
      <c r="D2186" s="39" t="s">
        <v>5973</v>
      </c>
      <c r="E2186" s="39"/>
      <c r="F2186" s="39" t="s">
        <v>5974</v>
      </c>
      <c r="G2186" s="39"/>
      <c r="H2186" s="39" t="s">
        <v>5975</v>
      </c>
      <c r="I2186" s="39" t="s">
        <v>5975</v>
      </c>
      <c r="J2186" s="40" t="s">
        <v>17</v>
      </c>
      <c r="K2186" s="39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  <c r="AG2186" s="23"/>
      <c r="AH2186" s="23"/>
      <c r="AI2186" s="23"/>
      <c r="AJ2186" s="23"/>
      <c r="AK2186" s="23"/>
      <c r="AL2186" s="23"/>
      <c r="AM2186" s="23"/>
      <c r="AN2186" s="23"/>
      <c r="AO2186" s="23"/>
      <c r="AP2186" s="23"/>
      <c r="AQ2186" s="23"/>
      <c r="AR2186" s="23"/>
    </row>
    <row r="2187" spans="1:44" ht="15" x14ac:dyDescent="0.25">
      <c r="A2187" s="39">
        <v>2161</v>
      </c>
      <c r="B2187" s="39" t="str">
        <f>CONCATENATE(C2187,"pf")</f>
        <v>gpsspf</v>
      </c>
      <c r="C2187" s="39" t="s">
        <v>5976</v>
      </c>
      <c r="D2187" s="39" t="s">
        <v>5977</v>
      </c>
      <c r="E2187" s="39"/>
      <c r="F2187" s="39" t="s">
        <v>5978</v>
      </c>
      <c r="G2187" s="39" t="s">
        <v>5979</v>
      </c>
      <c r="H2187" s="39" t="s">
        <v>5980</v>
      </c>
      <c r="I2187" s="39" t="s">
        <v>5980</v>
      </c>
      <c r="J2187" s="40" t="s">
        <v>17</v>
      </c>
      <c r="K2187" s="39"/>
      <c r="L2187" s="23"/>
      <c r="M2187" s="23"/>
      <c r="N2187" s="23"/>
      <c r="O2187" s="23"/>
      <c r="P2187" s="23"/>
      <c r="Q2187" s="23"/>
      <c r="R2187" s="23"/>
      <c r="S2187" s="23"/>
      <c r="T2187" s="23"/>
      <c r="U2187" s="23"/>
      <c r="V2187" s="23"/>
      <c r="W2187" s="23"/>
      <c r="X2187" s="23"/>
      <c r="Y2187" s="23"/>
      <c r="Z2187" s="23"/>
      <c r="AA2187" s="23"/>
      <c r="AB2187" s="23"/>
      <c r="AC2187" s="23"/>
      <c r="AD2187" s="23"/>
      <c r="AE2187" s="23"/>
      <c r="AF2187" s="23"/>
      <c r="AG2187" s="23"/>
      <c r="AH2187" s="23"/>
      <c r="AI2187" s="23"/>
      <c r="AJ2187" s="23"/>
      <c r="AK2187" s="23"/>
      <c r="AL2187" s="23"/>
      <c r="AM2187" s="23"/>
      <c r="AN2187" s="23"/>
      <c r="AO2187" s="23"/>
      <c r="AP2187" s="23"/>
      <c r="AQ2187" s="23"/>
      <c r="AR2187" s="23"/>
    </row>
    <row r="2188" spans="1:44" ht="15" x14ac:dyDescent="0.25">
      <c r="A2188" s="39">
        <v>2162</v>
      </c>
      <c r="B2188" s="39" t="str">
        <f>CONCATENATE(C2188,"pf")</f>
        <v>rphopf</v>
      </c>
      <c r="C2188" s="39" t="s">
        <v>5981</v>
      </c>
      <c r="D2188" s="39" t="s">
        <v>5982</v>
      </c>
      <c r="E2188" s="39"/>
      <c r="F2188" s="39" t="s">
        <v>5983</v>
      </c>
      <c r="G2188" s="39" t="s">
        <v>5984</v>
      </c>
      <c r="H2188" s="39" t="s">
        <v>5985</v>
      </c>
      <c r="I2188" s="39" t="s">
        <v>5985</v>
      </c>
      <c r="J2188" s="40" t="s">
        <v>17</v>
      </c>
      <c r="K2188" s="39"/>
      <c r="L2188" s="23"/>
      <c r="M2188" s="23"/>
      <c r="N2188" s="23"/>
      <c r="O2188" s="23"/>
      <c r="P2188" s="23"/>
      <c r="Q2188" s="23"/>
      <c r="R2188" s="23"/>
      <c r="S2188" s="23"/>
      <c r="T2188" s="23"/>
      <c r="U2188" s="23"/>
      <c r="V2188" s="23"/>
      <c r="W2188" s="23"/>
      <c r="X2188" s="23"/>
      <c r="Y2188" s="23"/>
      <c r="Z2188" s="23"/>
      <c r="AA2188" s="23"/>
      <c r="AB2188" s="23"/>
      <c r="AC2188" s="23"/>
      <c r="AD2188" s="23"/>
      <c r="AE2188" s="23"/>
      <c r="AF2188" s="23"/>
      <c r="AG2188" s="23"/>
      <c r="AH2188" s="23"/>
      <c r="AI2188" s="23"/>
      <c r="AJ2188" s="23"/>
      <c r="AK2188" s="23"/>
      <c r="AL2188" s="23"/>
      <c r="AM2188" s="23"/>
      <c r="AN2188" s="23"/>
      <c r="AO2188" s="23"/>
      <c r="AP2188" s="23"/>
      <c r="AQ2188" s="23"/>
      <c r="AR2188" s="23"/>
    </row>
    <row r="2189" spans="1:44" ht="15" x14ac:dyDescent="0.25">
      <c r="A2189" s="39">
        <v>2163</v>
      </c>
      <c r="B2189" s="25" t="s">
        <v>11968</v>
      </c>
      <c r="C2189" s="25" t="s">
        <v>11969</v>
      </c>
      <c r="D2189" s="25"/>
      <c r="E2189" s="25"/>
      <c r="F2189" s="26" t="s">
        <v>11970</v>
      </c>
      <c r="G2189" s="26" t="s">
        <v>11971</v>
      </c>
      <c r="H2189" s="26" t="s">
        <v>11972</v>
      </c>
      <c r="I2189" s="26" t="s">
        <v>11972</v>
      </c>
      <c r="J2189" s="26" t="s">
        <v>7447</v>
      </c>
      <c r="K2189" s="26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  <c r="AG2189" s="23"/>
      <c r="AH2189" s="23"/>
      <c r="AI2189" s="23"/>
      <c r="AJ2189" s="23"/>
      <c r="AK2189" s="23"/>
      <c r="AL2189" s="23"/>
      <c r="AM2189" s="23"/>
      <c r="AN2189" s="23"/>
      <c r="AO2189" s="23"/>
      <c r="AP2189" s="23"/>
      <c r="AQ2189" s="23"/>
      <c r="AR2189" s="23"/>
    </row>
    <row r="2190" spans="1:44" ht="15" x14ac:dyDescent="0.25">
      <c r="A2190" s="39">
        <v>2164</v>
      </c>
      <c r="B2190" s="39" t="str">
        <f>CONCATENATE(C2190,"pf")</f>
        <v>ipogpf</v>
      </c>
      <c r="C2190" s="39" t="s">
        <v>5986</v>
      </c>
      <c r="D2190" s="39" t="s">
        <v>5987</v>
      </c>
      <c r="E2190" s="39"/>
      <c r="F2190" s="39" t="s">
        <v>5988</v>
      </c>
      <c r="G2190" s="39" t="s">
        <v>5989</v>
      </c>
      <c r="H2190" s="39" t="s">
        <v>5990</v>
      </c>
      <c r="I2190" s="39" t="s">
        <v>5990</v>
      </c>
      <c r="J2190" s="40" t="s">
        <v>17</v>
      </c>
      <c r="K2190" s="39"/>
      <c r="L2190" s="23"/>
      <c r="M2190" s="23"/>
      <c r="N2190" s="23"/>
      <c r="O2190" s="23"/>
      <c r="P2190" s="23"/>
      <c r="Q2190" s="23"/>
      <c r="R2190" s="23"/>
      <c r="S2190" s="23"/>
      <c r="T2190" s="23"/>
      <c r="U2190" s="23"/>
      <c r="V2190" s="23"/>
      <c r="W2190" s="23"/>
      <c r="X2190" s="23"/>
      <c r="Y2190" s="23"/>
      <c r="Z2190" s="23"/>
      <c r="AA2190" s="23"/>
      <c r="AB2190" s="23"/>
      <c r="AC2190" s="23"/>
      <c r="AD2190" s="23"/>
      <c r="AE2190" s="23"/>
      <c r="AF2190" s="23"/>
      <c r="AG2190" s="23"/>
      <c r="AH2190" s="23"/>
      <c r="AI2190" s="23"/>
      <c r="AJ2190" s="23"/>
      <c r="AK2190" s="23"/>
      <c r="AL2190" s="23"/>
      <c r="AM2190" s="23"/>
      <c r="AN2190" s="23"/>
      <c r="AO2190" s="23"/>
      <c r="AP2190" s="23"/>
      <c r="AQ2190" s="23"/>
      <c r="AR2190" s="23"/>
    </row>
    <row r="2191" spans="1:44" ht="15" x14ac:dyDescent="0.25">
      <c r="A2191" s="39">
        <v>2165</v>
      </c>
      <c r="B2191" s="39" t="str">
        <f>CONCATENATE(C2191,"pf")</f>
        <v>ipoppf</v>
      </c>
      <c r="C2191" s="39" t="s">
        <v>5991</v>
      </c>
      <c r="D2191" s="39" t="s">
        <v>5992</v>
      </c>
      <c r="E2191" s="39"/>
      <c r="F2191" s="39" t="s">
        <v>5993</v>
      </c>
      <c r="G2191" s="39" t="s">
        <v>5994</v>
      </c>
      <c r="H2191" s="39" t="s">
        <v>5995</v>
      </c>
      <c r="I2191" s="39" t="s">
        <v>5995</v>
      </c>
      <c r="J2191" s="40" t="s">
        <v>17</v>
      </c>
      <c r="K2191" s="39"/>
      <c r="L2191" s="23"/>
      <c r="M2191" s="23"/>
      <c r="N2191" s="23"/>
      <c r="O2191" s="23"/>
      <c r="P2191" s="23"/>
      <c r="Q2191" s="23"/>
      <c r="R2191" s="23"/>
      <c r="S2191" s="23"/>
      <c r="T2191" s="23"/>
      <c r="U2191" s="23"/>
      <c r="V2191" s="23"/>
      <c r="W2191" s="23"/>
      <c r="X2191" s="23"/>
      <c r="Y2191" s="23"/>
      <c r="Z2191" s="23"/>
      <c r="AA2191" s="23"/>
      <c r="AB2191" s="23"/>
      <c r="AC2191" s="23"/>
      <c r="AD2191" s="23"/>
      <c r="AE2191" s="23"/>
      <c r="AF2191" s="23"/>
      <c r="AG2191" s="23"/>
      <c r="AH2191" s="23"/>
      <c r="AI2191" s="23"/>
      <c r="AJ2191" s="23"/>
      <c r="AK2191" s="23"/>
      <c r="AL2191" s="23"/>
      <c r="AM2191" s="23"/>
      <c r="AN2191" s="23"/>
      <c r="AO2191" s="23"/>
      <c r="AP2191" s="23"/>
      <c r="AQ2191" s="23"/>
      <c r="AR2191" s="23"/>
    </row>
    <row r="2192" spans="1:44" ht="15" x14ac:dyDescent="0.25">
      <c r="A2192" s="39">
        <v>2166</v>
      </c>
      <c r="B2192" s="39" t="str">
        <f>CONCATENATE(C2192,"pf")</f>
        <v>cpespf</v>
      </c>
      <c r="C2192" s="39" t="s">
        <v>1957</v>
      </c>
      <c r="D2192" s="39" t="s">
        <v>5996</v>
      </c>
      <c r="E2192" s="39"/>
      <c r="F2192" s="39" t="s">
        <v>5997</v>
      </c>
      <c r="G2192" s="39" t="s">
        <v>5998</v>
      </c>
      <c r="H2192" s="39" t="s">
        <v>5999</v>
      </c>
      <c r="I2192" s="39" t="s">
        <v>5999</v>
      </c>
      <c r="J2192" s="40" t="s">
        <v>17</v>
      </c>
      <c r="K2192" s="39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  <c r="AD2192" s="23"/>
      <c r="AE2192" s="23"/>
      <c r="AF2192" s="23"/>
      <c r="AG2192" s="23"/>
      <c r="AH2192" s="23"/>
      <c r="AI2192" s="23"/>
      <c r="AJ2192" s="23"/>
      <c r="AK2192" s="23"/>
      <c r="AL2192" s="23"/>
      <c r="AM2192" s="23"/>
      <c r="AN2192" s="23"/>
      <c r="AO2192" s="23"/>
      <c r="AP2192" s="23"/>
      <c r="AQ2192" s="23"/>
      <c r="AR2192" s="23"/>
    </row>
    <row r="2193" spans="1:44" ht="15" x14ac:dyDescent="0.25">
      <c r="A2193" s="39">
        <v>2167</v>
      </c>
      <c r="B2193" s="25" t="s">
        <v>11973</v>
      </c>
      <c r="C2193" s="25" t="s">
        <v>11974</v>
      </c>
      <c r="D2193" s="25"/>
      <c r="E2193" s="25"/>
      <c r="F2193" s="26" t="s">
        <v>11975</v>
      </c>
      <c r="G2193" s="26" t="s">
        <v>11976</v>
      </c>
      <c r="H2193" s="26" t="s">
        <v>11977</v>
      </c>
      <c r="I2193" s="26" t="s">
        <v>11977</v>
      </c>
      <c r="J2193" s="26" t="s">
        <v>7447</v>
      </c>
      <c r="K2193" s="26"/>
      <c r="L2193" s="23"/>
      <c r="M2193" s="23"/>
      <c r="N2193" s="23"/>
      <c r="O2193" s="23"/>
      <c r="P2193" s="23"/>
      <c r="Q2193" s="23"/>
      <c r="R2193" s="23"/>
      <c r="S2193" s="23"/>
      <c r="T2193" s="23"/>
      <c r="U2193" s="23"/>
      <c r="V2193" s="23"/>
      <c r="W2193" s="23"/>
      <c r="X2193" s="23"/>
      <c r="Y2193" s="23"/>
      <c r="Z2193" s="23"/>
      <c r="AA2193" s="23"/>
      <c r="AB2193" s="23"/>
      <c r="AC2193" s="23"/>
      <c r="AD2193" s="23"/>
      <c r="AE2193" s="23"/>
      <c r="AF2193" s="23"/>
      <c r="AG2193" s="23"/>
      <c r="AH2193" s="23"/>
      <c r="AI2193" s="23"/>
      <c r="AJ2193" s="23"/>
      <c r="AK2193" s="23"/>
      <c r="AL2193" s="23"/>
      <c r="AM2193" s="23"/>
      <c r="AN2193" s="23"/>
      <c r="AO2193" s="23"/>
      <c r="AP2193" s="23"/>
      <c r="AQ2193" s="23"/>
      <c r="AR2193" s="23"/>
    </row>
    <row r="2194" spans="1:44" ht="15" x14ac:dyDescent="0.25">
      <c r="A2194" s="39">
        <v>2168</v>
      </c>
      <c r="B2194" s="39" t="str">
        <f>CONCATENATE(C2194,"pf")</f>
        <v>yptrpf</v>
      </c>
      <c r="C2194" s="39" t="s">
        <v>6000</v>
      </c>
      <c r="D2194" s="39" t="s">
        <v>6001</v>
      </c>
      <c r="E2194" s="39"/>
      <c r="F2194" s="39" t="s">
        <v>6002</v>
      </c>
      <c r="G2194" s="39" t="s">
        <v>6003</v>
      </c>
      <c r="H2194" s="39" t="s">
        <v>6004</v>
      </c>
      <c r="I2194" s="39" t="s">
        <v>6004</v>
      </c>
      <c r="J2194" s="40" t="s">
        <v>17</v>
      </c>
      <c r="K2194" s="39"/>
      <c r="L2194" s="23"/>
      <c r="M2194" s="23"/>
      <c r="N2194" s="23"/>
      <c r="O2194" s="23"/>
      <c r="P2194" s="23"/>
      <c r="Q2194" s="23"/>
      <c r="R2194" s="23"/>
      <c r="S2194" s="23"/>
      <c r="T2194" s="23"/>
      <c r="U2194" s="23"/>
      <c r="V2194" s="23"/>
      <c r="W2194" s="23"/>
      <c r="X2194" s="23"/>
      <c r="Y2194" s="23"/>
      <c r="Z2194" s="23"/>
      <c r="AA2194" s="23"/>
      <c r="AB2194" s="23"/>
      <c r="AC2194" s="23"/>
      <c r="AD2194" s="23"/>
      <c r="AE2194" s="23"/>
      <c r="AF2194" s="23"/>
      <c r="AG2194" s="23"/>
      <c r="AH2194" s="23"/>
      <c r="AI2194" s="23"/>
      <c r="AJ2194" s="23"/>
      <c r="AK2194" s="23"/>
      <c r="AL2194" s="23"/>
      <c r="AM2194" s="23"/>
      <c r="AN2194" s="23"/>
      <c r="AO2194" s="23"/>
      <c r="AP2194" s="23"/>
      <c r="AQ2194" s="23"/>
      <c r="AR2194" s="23"/>
    </row>
    <row r="2195" spans="1:44" ht="15" x14ac:dyDescent="0.25">
      <c r="A2195" s="39">
        <v>2169</v>
      </c>
      <c r="B2195" s="39" t="str">
        <f>CONCATENATE(C2195,"pf")</f>
        <v>ipsmpf</v>
      </c>
      <c r="C2195" s="39" t="s">
        <v>6005</v>
      </c>
      <c r="D2195" s="39" t="s">
        <v>6006</v>
      </c>
      <c r="E2195" s="39"/>
      <c r="F2195" s="39" t="s">
        <v>6007</v>
      </c>
      <c r="G2195" s="39" t="s">
        <v>6008</v>
      </c>
      <c r="H2195" s="39" t="s">
        <v>6009</v>
      </c>
      <c r="I2195" s="39" t="s">
        <v>6010</v>
      </c>
      <c r="J2195" s="40" t="s">
        <v>17</v>
      </c>
      <c r="K2195" s="39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  <c r="AD2195" s="23"/>
      <c r="AE2195" s="23"/>
      <c r="AF2195" s="23"/>
      <c r="AG2195" s="23"/>
      <c r="AH2195" s="23"/>
      <c r="AI2195" s="23"/>
      <c r="AJ2195" s="23"/>
      <c r="AK2195" s="23"/>
      <c r="AL2195" s="23"/>
      <c r="AM2195" s="23"/>
      <c r="AN2195" s="23"/>
      <c r="AO2195" s="23"/>
      <c r="AP2195" s="23"/>
      <c r="AQ2195" s="23"/>
      <c r="AR2195" s="23"/>
    </row>
    <row r="2196" spans="1:44" ht="15" x14ac:dyDescent="0.25">
      <c r="A2196" s="39">
        <v>2170</v>
      </c>
      <c r="B2196" s="39" t="str">
        <f>CONCATENATE(C2196,"pf")</f>
        <v>gpchpf</v>
      </c>
      <c r="C2196" s="39" t="s">
        <v>6011</v>
      </c>
      <c r="D2196" s="39" t="s">
        <v>6012</v>
      </c>
      <c r="E2196" s="39"/>
      <c r="F2196" s="39" t="s">
        <v>6013</v>
      </c>
      <c r="G2196" s="39" t="s">
        <v>6014</v>
      </c>
      <c r="H2196" s="39" t="s">
        <v>6015</v>
      </c>
      <c r="I2196" s="39" t="s">
        <v>6015</v>
      </c>
      <c r="J2196" s="40" t="s">
        <v>17</v>
      </c>
      <c r="K2196" s="39"/>
      <c r="L2196" s="23"/>
      <c r="M2196" s="23"/>
      <c r="N2196" s="23"/>
      <c r="O2196" s="23"/>
      <c r="P2196" s="23"/>
      <c r="Q2196" s="23"/>
      <c r="R2196" s="23"/>
      <c r="S2196" s="23"/>
      <c r="T2196" s="23"/>
      <c r="U2196" s="23"/>
      <c r="V2196" s="23"/>
      <c r="W2196" s="23"/>
      <c r="X2196" s="23"/>
      <c r="Y2196" s="23"/>
      <c r="Z2196" s="23"/>
      <c r="AA2196" s="23"/>
      <c r="AB2196" s="23"/>
      <c r="AC2196" s="23"/>
      <c r="AD2196" s="23"/>
      <c r="AE2196" s="23"/>
      <c r="AF2196" s="23"/>
      <c r="AG2196" s="23"/>
      <c r="AH2196" s="23"/>
      <c r="AI2196" s="23"/>
      <c r="AJ2196" s="23"/>
      <c r="AK2196" s="23"/>
      <c r="AL2196" s="23"/>
      <c r="AM2196" s="23"/>
      <c r="AN2196" s="23"/>
      <c r="AO2196" s="23"/>
      <c r="AP2196" s="23"/>
      <c r="AQ2196" s="23"/>
      <c r="AR2196" s="23"/>
    </row>
    <row r="2197" spans="1:44" ht="15" x14ac:dyDescent="0.25">
      <c r="A2197" s="39">
        <v>2171</v>
      </c>
      <c r="B2197" s="39" t="str">
        <f>CONCATENATE(C2197,"pf")</f>
        <v>iptppf</v>
      </c>
      <c r="C2197" s="39" t="s">
        <v>6016</v>
      </c>
      <c r="D2197" s="39" t="s">
        <v>6017</v>
      </c>
      <c r="E2197" s="39"/>
      <c r="F2197" s="39" t="s">
        <v>6018</v>
      </c>
      <c r="G2197" s="39" t="s">
        <v>6019</v>
      </c>
      <c r="H2197" s="39" t="s">
        <v>6020</v>
      </c>
      <c r="I2197" s="39" t="s">
        <v>6020</v>
      </c>
      <c r="J2197" s="40" t="s">
        <v>17</v>
      </c>
      <c r="K2197" s="39"/>
      <c r="L2197" s="23"/>
      <c r="M2197" s="23"/>
      <c r="N2197" s="23"/>
      <c r="O2197" s="23"/>
      <c r="P2197" s="23"/>
      <c r="Q2197" s="23"/>
      <c r="R2197" s="23"/>
      <c r="S2197" s="23"/>
      <c r="T2197" s="23"/>
      <c r="U2197" s="23"/>
      <c r="V2197" s="23"/>
      <c r="W2197" s="23"/>
      <c r="X2197" s="23"/>
      <c r="Y2197" s="23"/>
      <c r="Z2197" s="23"/>
      <c r="AA2197" s="23"/>
      <c r="AB2197" s="23"/>
      <c r="AC2197" s="23"/>
      <c r="AD2197" s="23"/>
      <c r="AE2197" s="23"/>
      <c r="AF2197" s="23"/>
      <c r="AG2197" s="23"/>
      <c r="AH2197" s="23"/>
      <c r="AI2197" s="23"/>
      <c r="AJ2197" s="23"/>
      <c r="AK2197" s="23"/>
      <c r="AL2197" s="23"/>
      <c r="AM2197" s="23"/>
      <c r="AN2197" s="23"/>
      <c r="AO2197" s="23"/>
      <c r="AP2197" s="23"/>
      <c r="AQ2197" s="23"/>
      <c r="AR2197" s="23"/>
    </row>
    <row r="2198" spans="1:44" ht="15" x14ac:dyDescent="0.25">
      <c r="A2198" s="39">
        <v>2172</v>
      </c>
      <c r="B2198" s="25" t="s">
        <v>11978</v>
      </c>
      <c r="C2198" s="25" t="s">
        <v>11979</v>
      </c>
      <c r="D2198" s="25"/>
      <c r="E2198" s="25"/>
      <c r="F2198" s="26" t="s">
        <v>11980</v>
      </c>
      <c r="G2198" s="26" t="s">
        <v>11981</v>
      </c>
      <c r="H2198" s="26" t="s">
        <v>11982</v>
      </c>
      <c r="I2198" s="26" t="s">
        <v>11982</v>
      </c>
      <c r="J2198" s="26" t="s">
        <v>7447</v>
      </c>
      <c r="K2198" s="26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  <c r="AD2198" s="23"/>
      <c r="AE2198" s="23"/>
      <c r="AF2198" s="23"/>
      <c r="AG2198" s="23"/>
      <c r="AH2198" s="23"/>
      <c r="AI2198" s="23"/>
      <c r="AJ2198" s="23"/>
      <c r="AK2198" s="23"/>
      <c r="AL2198" s="23"/>
      <c r="AM2198" s="23"/>
      <c r="AN2198" s="23"/>
      <c r="AO2198" s="23"/>
      <c r="AP2198" s="23"/>
      <c r="AQ2198" s="23"/>
      <c r="AR2198" s="23"/>
    </row>
    <row r="2199" spans="1:44" ht="15" x14ac:dyDescent="0.25">
      <c r="A2199" s="39">
        <v>2173</v>
      </c>
      <c r="B2199" s="39" t="str">
        <f>CONCATENATE(C2199,"pf")</f>
        <v>rpelpf</v>
      </c>
      <c r="C2199" s="39" t="s">
        <v>6021</v>
      </c>
      <c r="D2199" s="39" t="s">
        <v>6022</v>
      </c>
      <c r="E2199" s="39"/>
      <c r="F2199" s="39" t="s">
        <v>6023</v>
      </c>
      <c r="G2199" s="39" t="s">
        <v>6024</v>
      </c>
      <c r="H2199" s="39" t="s">
        <v>6025</v>
      </c>
      <c r="I2199" s="39" t="s">
        <v>6025</v>
      </c>
      <c r="J2199" s="40" t="s">
        <v>17</v>
      </c>
      <c r="K2199" s="39"/>
      <c r="L2199" s="23"/>
      <c r="M2199" s="23"/>
      <c r="N2199" s="23"/>
      <c r="O2199" s="23"/>
      <c r="P2199" s="23"/>
      <c r="Q2199" s="23"/>
      <c r="R2199" s="23"/>
      <c r="S2199" s="23"/>
      <c r="T2199" s="23"/>
      <c r="U2199" s="23"/>
      <c r="V2199" s="23"/>
      <c r="W2199" s="23"/>
      <c r="X2199" s="23"/>
      <c r="Y2199" s="23"/>
      <c r="Z2199" s="23"/>
      <c r="AA2199" s="23"/>
      <c r="AB2199" s="23"/>
      <c r="AC2199" s="23"/>
      <c r="AD2199" s="23"/>
      <c r="AE2199" s="23"/>
      <c r="AF2199" s="23"/>
      <c r="AG2199" s="23"/>
      <c r="AH2199" s="23"/>
      <c r="AI2199" s="23"/>
      <c r="AJ2199" s="23"/>
      <c r="AK2199" s="23"/>
      <c r="AL2199" s="23"/>
      <c r="AM2199" s="23"/>
      <c r="AN2199" s="23"/>
      <c r="AO2199" s="23"/>
      <c r="AP2199" s="23"/>
      <c r="AQ2199" s="23"/>
      <c r="AR2199" s="23"/>
    </row>
    <row r="2200" spans="1:44" ht="15" x14ac:dyDescent="0.25">
      <c r="A2200" s="39">
        <v>2174</v>
      </c>
      <c r="B2200" s="39" t="str">
        <f>CONCATENATE(C2200,"pf")</f>
        <v>rppepf</v>
      </c>
      <c r="C2200" s="39" t="s">
        <v>6026</v>
      </c>
      <c r="D2200" s="39" t="s">
        <v>6027</v>
      </c>
      <c r="E2200" s="39"/>
      <c r="F2200" s="39" t="s">
        <v>6028</v>
      </c>
      <c r="G2200" s="39" t="s">
        <v>6029</v>
      </c>
      <c r="H2200" s="39" t="s">
        <v>6030</v>
      </c>
      <c r="I2200" s="39" t="s">
        <v>6030</v>
      </c>
      <c r="J2200" s="40" t="s">
        <v>17</v>
      </c>
      <c r="K2200" s="39"/>
      <c r="L2200" s="23"/>
      <c r="M2200" s="23"/>
      <c r="N2200" s="23"/>
      <c r="O2200" s="23"/>
      <c r="P2200" s="23"/>
      <c r="Q2200" s="23"/>
      <c r="R2200" s="23"/>
      <c r="S2200" s="23"/>
      <c r="T2200" s="23"/>
      <c r="U2200" s="23"/>
      <c r="V2200" s="23"/>
      <c r="W2200" s="23"/>
      <c r="X2200" s="23"/>
      <c r="Y2200" s="23"/>
      <c r="Z2200" s="23"/>
      <c r="AA2200" s="23"/>
      <c r="AB2200" s="23"/>
      <c r="AC2200" s="23"/>
      <c r="AD2200" s="23"/>
      <c r="AE2200" s="23"/>
      <c r="AF2200" s="23"/>
      <c r="AG2200" s="23"/>
      <c r="AH2200" s="23"/>
      <c r="AI2200" s="23"/>
      <c r="AJ2200" s="23"/>
      <c r="AK2200" s="23"/>
      <c r="AL2200" s="23"/>
      <c r="AM2200" s="23"/>
      <c r="AN2200" s="23"/>
      <c r="AO2200" s="23"/>
      <c r="AP2200" s="23"/>
      <c r="AQ2200" s="23"/>
      <c r="AR2200" s="23"/>
    </row>
    <row r="2201" spans="1:44" ht="15" x14ac:dyDescent="0.25">
      <c r="A2201" s="39">
        <v>2175</v>
      </c>
      <c r="B2201" s="39" t="str">
        <f>CONCATENATE(C2201,"pf")</f>
        <v>cpprpf</v>
      </c>
      <c r="C2201" s="39" t="s">
        <v>6031</v>
      </c>
      <c r="D2201" s="39" t="s">
        <v>6032</v>
      </c>
      <c r="E2201" s="39"/>
      <c r="F2201" s="39" t="s">
        <v>6033</v>
      </c>
      <c r="G2201" s="39" t="s">
        <v>6034</v>
      </c>
      <c r="H2201" s="39" t="s">
        <v>6035</v>
      </c>
      <c r="I2201" s="39" t="s">
        <v>6035</v>
      </c>
      <c r="J2201" s="40" t="s">
        <v>17</v>
      </c>
      <c r="K2201" s="39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  <c r="AG2201" s="23"/>
      <c r="AH2201" s="23"/>
      <c r="AI2201" s="23"/>
      <c r="AJ2201" s="23"/>
      <c r="AK2201" s="23"/>
      <c r="AL2201" s="23"/>
      <c r="AM2201" s="23"/>
      <c r="AN2201" s="23"/>
      <c r="AO2201" s="23"/>
      <c r="AP2201" s="23"/>
      <c r="AQ2201" s="23"/>
      <c r="AR2201" s="23"/>
    </row>
    <row r="2202" spans="1:44" ht="15" x14ac:dyDescent="0.25">
      <c r="A2202" s="39">
        <v>2176</v>
      </c>
      <c r="B2202" s="25" t="s">
        <v>11983</v>
      </c>
      <c r="C2202" s="25" t="s">
        <v>11984</v>
      </c>
      <c r="D2202" s="25"/>
      <c r="E2202" s="25"/>
      <c r="F2202" s="26" t="s">
        <v>11985</v>
      </c>
      <c r="G2202" s="26" t="s">
        <v>11986</v>
      </c>
      <c r="H2202" s="26" t="s">
        <v>11987</v>
      </c>
      <c r="I2202" s="26" t="s">
        <v>11987</v>
      </c>
      <c r="J2202" s="26" t="s">
        <v>7447</v>
      </c>
      <c r="K2202" s="26"/>
      <c r="L2202" s="23"/>
      <c r="M2202" s="23"/>
      <c r="N2202" s="23"/>
      <c r="O2202" s="23"/>
      <c r="P2202" s="23"/>
      <c r="Q2202" s="23"/>
      <c r="R2202" s="23"/>
      <c r="S2202" s="23"/>
      <c r="T2202" s="23"/>
      <c r="U2202" s="23"/>
      <c r="V2202" s="23"/>
      <c r="W2202" s="23"/>
      <c r="X2202" s="23"/>
      <c r="Y2202" s="23"/>
      <c r="Z2202" s="23"/>
      <c r="AA2202" s="23"/>
      <c r="AB2202" s="23"/>
      <c r="AC2202" s="23"/>
      <c r="AD2202" s="23"/>
      <c r="AE2202" s="23"/>
      <c r="AF2202" s="23"/>
      <c r="AG2202" s="23"/>
      <c r="AH2202" s="23"/>
      <c r="AI2202" s="23"/>
      <c r="AJ2202" s="23"/>
      <c r="AK2202" s="23"/>
      <c r="AL2202" s="23"/>
      <c r="AM2202" s="23"/>
      <c r="AN2202" s="23"/>
      <c r="AO2202" s="23"/>
      <c r="AP2202" s="23"/>
      <c r="AQ2202" s="23"/>
      <c r="AR2202" s="23"/>
    </row>
    <row r="2203" spans="1:44" ht="15" x14ac:dyDescent="0.25">
      <c r="A2203" s="39">
        <v>2177</v>
      </c>
      <c r="B2203" s="25" t="s">
        <v>11988</v>
      </c>
      <c r="C2203" s="25" t="s">
        <v>11989</v>
      </c>
      <c r="D2203" s="25"/>
      <c r="E2203" s="25"/>
      <c r="F2203" s="26" t="s">
        <v>11990</v>
      </c>
      <c r="G2203" s="26" t="s">
        <v>11991</v>
      </c>
      <c r="H2203" s="26" t="s">
        <v>11992</v>
      </c>
      <c r="I2203" s="26" t="s">
        <v>11992</v>
      </c>
      <c r="J2203" s="26" t="s">
        <v>7447</v>
      </c>
      <c r="K2203" s="26"/>
      <c r="L2203" s="23"/>
      <c r="M2203" s="23"/>
      <c r="N2203" s="23"/>
      <c r="O2203" s="23"/>
      <c r="P2203" s="23"/>
      <c r="Q2203" s="23"/>
      <c r="R2203" s="23"/>
      <c r="S2203" s="23"/>
      <c r="T2203" s="23"/>
      <c r="U2203" s="23"/>
      <c r="V2203" s="23"/>
      <c r="W2203" s="23"/>
      <c r="X2203" s="23"/>
      <c r="Y2203" s="23"/>
      <c r="Z2203" s="23"/>
      <c r="AA2203" s="23"/>
      <c r="AB2203" s="23"/>
      <c r="AC2203" s="23"/>
      <c r="AD2203" s="23"/>
      <c r="AE2203" s="23"/>
      <c r="AF2203" s="23"/>
      <c r="AG2203" s="23"/>
      <c r="AH2203" s="23"/>
      <c r="AI2203" s="23"/>
      <c r="AJ2203" s="23"/>
      <c r="AK2203" s="23"/>
      <c r="AL2203" s="23"/>
      <c r="AM2203" s="23"/>
      <c r="AN2203" s="23"/>
      <c r="AO2203" s="23"/>
      <c r="AP2203" s="23"/>
      <c r="AQ2203" s="23"/>
      <c r="AR2203" s="23"/>
    </row>
    <row r="2204" spans="1:44" ht="15" x14ac:dyDescent="0.25">
      <c r="A2204" s="39">
        <v>2178</v>
      </c>
      <c r="B2204" s="25" t="s">
        <v>11993</v>
      </c>
      <c r="C2204" s="25" t="s">
        <v>11994</v>
      </c>
      <c r="D2204" s="25"/>
      <c r="E2204" s="25"/>
      <c r="F2204" s="26" t="s">
        <v>11995</v>
      </c>
      <c r="G2204" s="26"/>
      <c r="H2204" s="26" t="s">
        <v>11996</v>
      </c>
      <c r="I2204" s="26" t="s">
        <v>11996</v>
      </c>
      <c r="J2204" s="26" t="s">
        <v>7447</v>
      </c>
      <c r="K2204" s="26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  <c r="AD2204" s="23"/>
      <c r="AE2204" s="23"/>
      <c r="AF2204" s="23"/>
      <c r="AG2204" s="23"/>
      <c r="AH2204" s="23"/>
      <c r="AI2204" s="23"/>
      <c r="AJ2204" s="23"/>
      <c r="AK2204" s="23"/>
      <c r="AL2204" s="23"/>
      <c r="AM2204" s="23"/>
      <c r="AN2204" s="23"/>
      <c r="AO2204" s="23"/>
      <c r="AP2204" s="23"/>
      <c r="AQ2204" s="23"/>
      <c r="AR2204" s="23"/>
    </row>
    <row r="2205" spans="1:44" ht="15" x14ac:dyDescent="0.25">
      <c r="A2205" s="39">
        <v>2179</v>
      </c>
      <c r="B2205" s="39" t="str">
        <f>CONCATENATE(C2205,"pf")</f>
        <v>kpsbpf</v>
      </c>
      <c r="C2205" s="39" t="s">
        <v>6036</v>
      </c>
      <c r="D2205" s="39" t="s">
        <v>6037</v>
      </c>
      <c r="E2205" s="39"/>
      <c r="F2205" s="39"/>
      <c r="G2205" s="39" t="s">
        <v>6038</v>
      </c>
      <c r="H2205" s="39" t="s">
        <v>6039</v>
      </c>
      <c r="I2205" s="39" t="s">
        <v>6039</v>
      </c>
      <c r="J2205" s="40" t="s">
        <v>17</v>
      </c>
      <c r="K2205" s="39"/>
      <c r="L2205" s="23"/>
      <c r="M2205" s="23"/>
      <c r="N2205" s="23"/>
      <c r="O2205" s="23"/>
      <c r="P2205" s="23"/>
      <c r="Q2205" s="23"/>
      <c r="R2205" s="23"/>
      <c r="S2205" s="23"/>
      <c r="T2205" s="23"/>
      <c r="U2205" s="23"/>
      <c r="V2205" s="23"/>
      <c r="W2205" s="23"/>
      <c r="X2205" s="23"/>
      <c r="Y2205" s="23"/>
      <c r="Z2205" s="23"/>
      <c r="AA2205" s="23"/>
      <c r="AB2205" s="23"/>
      <c r="AC2205" s="23"/>
      <c r="AD2205" s="23"/>
      <c r="AE2205" s="23"/>
      <c r="AF2205" s="23"/>
      <c r="AG2205" s="23"/>
      <c r="AH2205" s="23"/>
      <c r="AI2205" s="23"/>
      <c r="AJ2205" s="23"/>
      <c r="AK2205" s="23"/>
      <c r="AL2205" s="23"/>
      <c r="AM2205" s="23"/>
      <c r="AN2205" s="23"/>
      <c r="AO2205" s="23"/>
      <c r="AP2205" s="23"/>
      <c r="AQ2205" s="23"/>
      <c r="AR2205" s="23"/>
    </row>
    <row r="2206" spans="1:44" ht="15" x14ac:dyDescent="0.25">
      <c r="A2206" s="39">
        <v>2180</v>
      </c>
      <c r="B2206" s="39" t="str">
        <f>CONCATENATE(C2206,"pf")</f>
        <v>gpdopf</v>
      </c>
      <c r="C2206" s="39" t="s">
        <v>6040</v>
      </c>
      <c r="D2206" s="39" t="s">
        <v>6041</v>
      </c>
      <c r="E2206" s="39"/>
      <c r="F2206" s="39" t="s">
        <v>6042</v>
      </c>
      <c r="G2206" s="39" t="s">
        <v>6043</v>
      </c>
      <c r="H2206" s="39" t="s">
        <v>6044</v>
      </c>
      <c r="I2206" s="39" t="s">
        <v>6044</v>
      </c>
      <c r="J2206" s="40" t="s">
        <v>17</v>
      </c>
      <c r="K2206" s="39"/>
      <c r="L2206" s="23"/>
      <c r="M2206" s="23"/>
      <c r="N2206" s="23"/>
      <c r="O2206" s="23"/>
      <c r="P2206" s="23"/>
      <c r="Q2206" s="23"/>
      <c r="R2206" s="23"/>
      <c r="S2206" s="23"/>
      <c r="T2206" s="23"/>
      <c r="U2206" s="23"/>
      <c r="V2206" s="23"/>
      <c r="W2206" s="23"/>
      <c r="X2206" s="23"/>
      <c r="Y2206" s="23"/>
      <c r="Z2206" s="23"/>
      <c r="AA2206" s="23"/>
      <c r="AB2206" s="23"/>
      <c r="AC2206" s="23"/>
      <c r="AD2206" s="23"/>
      <c r="AE2206" s="23"/>
      <c r="AF2206" s="23"/>
      <c r="AG2206" s="23"/>
      <c r="AH2206" s="23"/>
      <c r="AI2206" s="23"/>
      <c r="AJ2206" s="23"/>
      <c r="AK2206" s="23"/>
      <c r="AL2206" s="23"/>
      <c r="AM2206" s="23"/>
      <c r="AN2206" s="23"/>
      <c r="AO2206" s="23"/>
      <c r="AP2206" s="23"/>
      <c r="AQ2206" s="23"/>
      <c r="AR2206" s="23"/>
    </row>
    <row r="2207" spans="1:44" ht="15" x14ac:dyDescent="0.25">
      <c r="A2207" s="39">
        <v>2181</v>
      </c>
      <c r="B2207" s="25" t="s">
        <v>11997</v>
      </c>
      <c r="C2207" s="25" t="s">
        <v>11998</v>
      </c>
      <c r="D2207" s="25"/>
      <c r="E2207" s="25"/>
      <c r="F2207" s="26" t="s">
        <v>11999</v>
      </c>
      <c r="G2207" s="26" t="s">
        <v>12000</v>
      </c>
      <c r="H2207" s="26" t="s">
        <v>12001</v>
      </c>
      <c r="I2207" s="26" t="s">
        <v>12001</v>
      </c>
      <c r="J2207" s="26" t="s">
        <v>7447</v>
      </c>
      <c r="K2207" s="26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  <c r="AG2207" s="23"/>
      <c r="AH2207" s="23"/>
      <c r="AI2207" s="23"/>
      <c r="AJ2207" s="23"/>
      <c r="AK2207" s="23"/>
      <c r="AL2207" s="23"/>
      <c r="AM2207" s="23"/>
      <c r="AN2207" s="23"/>
      <c r="AO2207" s="23"/>
      <c r="AP2207" s="23"/>
      <c r="AQ2207" s="23"/>
      <c r="AR2207" s="23"/>
    </row>
    <row r="2208" spans="1:44" ht="15" x14ac:dyDescent="0.25">
      <c r="A2208" s="39">
        <v>2182</v>
      </c>
      <c r="B2208" s="39" t="str">
        <f>CONCATENATE(C2208,"pf")</f>
        <v>ipltpf</v>
      </c>
      <c r="C2208" s="39" t="s">
        <v>6045</v>
      </c>
      <c r="D2208" s="39" t="s">
        <v>6046</v>
      </c>
      <c r="E2208" s="39"/>
      <c r="F2208" s="39" t="s">
        <v>6047</v>
      </c>
      <c r="G2208" s="39" t="s">
        <v>6048</v>
      </c>
      <c r="H2208" s="39" t="s">
        <v>6049</v>
      </c>
      <c r="I2208" s="39" t="s">
        <v>6049</v>
      </c>
      <c r="J2208" s="40" t="s">
        <v>17</v>
      </c>
      <c r="K2208" s="39"/>
      <c r="L2208" s="23"/>
      <c r="M2208" s="23"/>
      <c r="N2208" s="23"/>
      <c r="O2208" s="23"/>
      <c r="P2208" s="23"/>
      <c r="Q2208" s="23"/>
      <c r="R2208" s="23"/>
      <c r="S2208" s="23"/>
      <c r="T2208" s="23"/>
      <c r="U2208" s="23"/>
      <c r="V2208" s="23"/>
      <c r="W2208" s="23"/>
      <c r="X2208" s="23"/>
      <c r="Y2208" s="23"/>
      <c r="Z2208" s="23"/>
      <c r="AA2208" s="23"/>
      <c r="AB2208" s="23"/>
      <c r="AC2208" s="23"/>
      <c r="AD2208" s="23"/>
      <c r="AE2208" s="23"/>
      <c r="AF2208" s="23"/>
      <c r="AG2208" s="23"/>
      <c r="AH2208" s="23"/>
      <c r="AI2208" s="23"/>
      <c r="AJ2208" s="23"/>
      <c r="AK2208" s="23"/>
      <c r="AL2208" s="23"/>
      <c r="AM2208" s="23"/>
      <c r="AN2208" s="23"/>
      <c r="AO2208" s="23"/>
      <c r="AP2208" s="23"/>
      <c r="AQ2208" s="23"/>
      <c r="AR2208" s="23"/>
    </row>
    <row r="2209" spans="1:44" ht="15" x14ac:dyDescent="0.25">
      <c r="A2209" s="39">
        <v>2183</v>
      </c>
      <c r="B2209" s="39" t="str">
        <f>CONCATENATE(C2209,"pf")</f>
        <v>rpompf</v>
      </c>
      <c r="C2209" s="39" t="s">
        <v>6050</v>
      </c>
      <c r="D2209" s="39" t="s">
        <v>6051</v>
      </c>
      <c r="E2209" s="39"/>
      <c r="F2209" s="39" t="s">
        <v>6052</v>
      </c>
      <c r="G2209" s="39" t="s">
        <v>6053</v>
      </c>
      <c r="H2209" s="39" t="s">
        <v>6054</v>
      </c>
      <c r="I2209" s="39" t="s">
        <v>6054</v>
      </c>
      <c r="J2209" s="40" t="s">
        <v>17</v>
      </c>
      <c r="K2209" s="39"/>
      <c r="L2209" s="23"/>
      <c r="M2209" s="23"/>
      <c r="N2209" s="23"/>
      <c r="O2209" s="23"/>
      <c r="P2209" s="23"/>
      <c r="Q2209" s="23"/>
      <c r="R2209" s="23"/>
      <c r="S2209" s="23"/>
      <c r="T2209" s="23"/>
      <c r="U2209" s="23"/>
      <c r="V2209" s="23"/>
      <c r="W2209" s="23"/>
      <c r="X2209" s="23"/>
      <c r="Y2209" s="23"/>
      <c r="Z2209" s="23"/>
      <c r="AA2209" s="23"/>
      <c r="AB2209" s="23"/>
      <c r="AC2209" s="23"/>
      <c r="AD2209" s="23"/>
      <c r="AE2209" s="23"/>
      <c r="AF2209" s="23"/>
      <c r="AG2209" s="23"/>
      <c r="AH2209" s="23"/>
      <c r="AI2209" s="23"/>
      <c r="AJ2209" s="23"/>
      <c r="AK2209" s="23"/>
      <c r="AL2209" s="23"/>
      <c r="AM2209" s="23"/>
      <c r="AN2209" s="23"/>
      <c r="AO2209" s="23"/>
      <c r="AP2209" s="23"/>
      <c r="AQ2209" s="23"/>
      <c r="AR2209" s="23"/>
    </row>
    <row r="2210" spans="1:44" ht="15" x14ac:dyDescent="0.25">
      <c r="A2210" s="39">
        <v>2184</v>
      </c>
      <c r="B2210" s="25" t="s">
        <v>12002</v>
      </c>
      <c r="C2210" s="25" t="s">
        <v>12003</v>
      </c>
      <c r="D2210" s="25"/>
      <c r="E2210" s="25"/>
      <c r="F2210" s="26" t="s">
        <v>12004</v>
      </c>
      <c r="G2210" s="26" t="s">
        <v>12005</v>
      </c>
      <c r="H2210" s="26" t="s">
        <v>12006</v>
      </c>
      <c r="I2210" s="26" t="s">
        <v>12006</v>
      </c>
      <c r="J2210" s="26" t="s">
        <v>7447</v>
      </c>
      <c r="K2210" s="26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  <c r="AD2210" s="23"/>
      <c r="AE2210" s="23"/>
      <c r="AF2210" s="23"/>
      <c r="AG2210" s="23"/>
      <c r="AH2210" s="23"/>
      <c r="AI2210" s="23"/>
      <c r="AJ2210" s="23"/>
      <c r="AK2210" s="23"/>
      <c r="AL2210" s="23"/>
      <c r="AM2210" s="23"/>
      <c r="AN2210" s="23"/>
      <c r="AO2210" s="23"/>
      <c r="AP2210" s="23"/>
      <c r="AQ2210" s="23"/>
      <c r="AR2210" s="23"/>
    </row>
    <row r="2211" spans="1:44" ht="15" x14ac:dyDescent="0.25">
      <c r="A2211" s="39">
        <v>2185</v>
      </c>
      <c r="B2211" s="39" t="str">
        <f>CONCATENATE(C2211,"pf")</f>
        <v>rpolpf</v>
      </c>
      <c r="C2211" s="39" t="s">
        <v>6055</v>
      </c>
      <c r="D2211" s="39" t="s">
        <v>6056</v>
      </c>
      <c r="E2211" s="39"/>
      <c r="F2211" s="39" t="s">
        <v>6057</v>
      </c>
      <c r="G2211" s="39" t="s">
        <v>6058</v>
      </c>
      <c r="H2211" s="39" t="s">
        <v>6059</v>
      </c>
      <c r="I2211" s="39" t="s">
        <v>6060</v>
      </c>
      <c r="J2211" s="40" t="s">
        <v>17</v>
      </c>
      <c r="K2211" s="39"/>
      <c r="L2211" s="23"/>
      <c r="M2211" s="23"/>
      <c r="N2211" s="23"/>
      <c r="O2211" s="23"/>
      <c r="P2211" s="23"/>
      <c r="Q2211" s="23"/>
      <c r="R2211" s="23"/>
      <c r="S2211" s="23"/>
      <c r="T2211" s="23"/>
      <c r="U2211" s="23"/>
      <c r="V2211" s="23"/>
      <c r="W2211" s="23"/>
      <c r="X2211" s="23"/>
      <c r="Y2211" s="23"/>
      <c r="Z2211" s="23"/>
      <c r="AA2211" s="23"/>
      <c r="AB2211" s="23"/>
      <c r="AC2211" s="23"/>
      <c r="AD2211" s="23"/>
      <c r="AE2211" s="23"/>
      <c r="AF2211" s="23"/>
      <c r="AG2211" s="23"/>
      <c r="AH2211" s="23"/>
      <c r="AI2211" s="23"/>
      <c r="AJ2211" s="23"/>
      <c r="AK2211" s="23"/>
      <c r="AL2211" s="23"/>
      <c r="AM2211" s="23"/>
      <c r="AN2211" s="23"/>
      <c r="AO2211" s="23"/>
      <c r="AP2211" s="23"/>
      <c r="AQ2211" s="23"/>
      <c r="AR2211" s="23"/>
    </row>
    <row r="2212" spans="1:44" ht="15" x14ac:dyDescent="0.25">
      <c r="A2212" s="39">
        <v>2186</v>
      </c>
      <c r="B2212" s="39" t="str">
        <f>CONCATENATE(C2212,"pf")</f>
        <v>gpprpf</v>
      </c>
      <c r="C2212" s="39" t="s">
        <v>6061</v>
      </c>
      <c r="D2212" s="39" t="s">
        <v>6062</v>
      </c>
      <c r="E2212" s="39"/>
      <c r="F2212" s="39" t="s">
        <v>6063</v>
      </c>
      <c r="G2212" s="39" t="s">
        <v>6064</v>
      </c>
      <c r="H2212" s="39" t="s">
        <v>6065</v>
      </c>
      <c r="I2212" s="39" t="s">
        <v>6065</v>
      </c>
      <c r="J2212" s="40" t="s">
        <v>17</v>
      </c>
      <c r="K2212" s="39"/>
      <c r="L2212" s="23"/>
      <c r="M2212" s="23"/>
      <c r="N2212" s="23"/>
      <c r="O2212" s="23"/>
      <c r="P2212" s="23"/>
      <c r="Q2212" s="23"/>
      <c r="R2212" s="23"/>
      <c r="S2212" s="23"/>
      <c r="T2212" s="23"/>
      <c r="U2212" s="23"/>
      <c r="V2212" s="23"/>
      <c r="W2212" s="23"/>
      <c r="X2212" s="23"/>
      <c r="Y2212" s="23"/>
      <c r="Z2212" s="23"/>
      <c r="AA2212" s="23"/>
      <c r="AB2212" s="23"/>
      <c r="AC2212" s="23"/>
      <c r="AD2212" s="23"/>
      <c r="AE2212" s="23"/>
      <c r="AF2212" s="23"/>
      <c r="AG2212" s="23"/>
      <c r="AH2212" s="23"/>
      <c r="AI2212" s="23"/>
      <c r="AJ2212" s="23"/>
      <c r="AK2212" s="23"/>
      <c r="AL2212" s="23"/>
      <c r="AM2212" s="23"/>
      <c r="AN2212" s="23"/>
      <c r="AO2212" s="23"/>
      <c r="AP2212" s="23"/>
      <c r="AQ2212" s="23"/>
      <c r="AR2212" s="23"/>
    </row>
    <row r="2213" spans="1:44" ht="15" x14ac:dyDescent="0.25">
      <c r="A2213" s="39">
        <v>2187</v>
      </c>
      <c r="B2213" s="39" t="str">
        <f>CONCATENATE(C2213,"pf")</f>
        <v>gpaspf</v>
      </c>
      <c r="C2213" s="39" t="s">
        <v>6066</v>
      </c>
      <c r="D2213" s="39" t="s">
        <v>6067</v>
      </c>
      <c r="E2213" s="39"/>
      <c r="F2213" s="39" t="s">
        <v>6068</v>
      </c>
      <c r="G2213" s="39" t="s">
        <v>6069</v>
      </c>
      <c r="H2213" s="39" t="s">
        <v>6070</v>
      </c>
      <c r="I2213" s="39" t="s">
        <v>6070</v>
      </c>
      <c r="J2213" s="40" t="s">
        <v>17</v>
      </c>
      <c r="K2213" s="39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  <c r="AD2213" s="23"/>
      <c r="AE2213" s="23"/>
      <c r="AF2213" s="23"/>
      <c r="AG2213" s="23"/>
      <c r="AH2213" s="23"/>
      <c r="AI2213" s="23"/>
      <c r="AJ2213" s="23"/>
      <c r="AK2213" s="23"/>
      <c r="AL2213" s="23"/>
      <c r="AM2213" s="23"/>
      <c r="AN2213" s="23"/>
      <c r="AO2213" s="23"/>
      <c r="AP2213" s="23"/>
      <c r="AQ2213" s="23"/>
      <c r="AR2213" s="23"/>
    </row>
    <row r="2214" spans="1:44" ht="15" x14ac:dyDescent="0.25">
      <c r="A2214" s="39">
        <v>2188</v>
      </c>
      <c r="B2214" s="39" t="str">
        <f>CONCATENATE(C2214,"pf")</f>
        <v>tphspf</v>
      </c>
      <c r="C2214" s="39" t="s">
        <v>6071</v>
      </c>
      <c r="D2214" s="39" t="s">
        <v>6072</v>
      </c>
      <c r="E2214" s="39"/>
      <c r="F2214" s="39" t="s">
        <v>6073</v>
      </c>
      <c r="G2214" s="39" t="s">
        <v>6074</v>
      </c>
      <c r="H2214" s="39" t="s">
        <v>6075</v>
      </c>
      <c r="I2214" s="39" t="s">
        <v>6075</v>
      </c>
      <c r="J2214" s="40" t="s">
        <v>17</v>
      </c>
      <c r="K2214" s="39"/>
      <c r="L2214" s="23"/>
      <c r="M2214" s="23"/>
      <c r="N2214" s="23"/>
      <c r="O2214" s="23"/>
      <c r="P2214" s="23"/>
      <c r="Q2214" s="23"/>
      <c r="R2214" s="23"/>
      <c r="S2214" s="23"/>
      <c r="T2214" s="23"/>
      <c r="U2214" s="23"/>
      <c r="V2214" s="23"/>
      <c r="W2214" s="23"/>
      <c r="X2214" s="23"/>
      <c r="Y2214" s="23"/>
      <c r="Z2214" s="23"/>
      <c r="AA2214" s="23"/>
      <c r="AB2214" s="23"/>
      <c r="AC2214" s="23"/>
      <c r="AD2214" s="23"/>
      <c r="AE2214" s="23"/>
      <c r="AF2214" s="23"/>
      <c r="AG2214" s="23"/>
      <c r="AH2214" s="23"/>
      <c r="AI2214" s="23"/>
      <c r="AJ2214" s="23"/>
      <c r="AK2214" s="23"/>
      <c r="AL2214" s="23"/>
      <c r="AM2214" s="23"/>
      <c r="AN2214" s="23"/>
      <c r="AO2214" s="23"/>
      <c r="AP2214" s="23"/>
      <c r="AQ2214" s="23"/>
      <c r="AR2214" s="23"/>
    </row>
    <row r="2215" spans="1:44" ht="15" x14ac:dyDescent="0.25">
      <c r="A2215" s="39">
        <v>2189</v>
      </c>
      <c r="B2215" s="39" t="str">
        <f>CONCATENATE(C2215,"pf")</f>
        <v>cpospf</v>
      </c>
      <c r="C2215" s="39" t="s">
        <v>6076</v>
      </c>
      <c r="D2215" s="39" t="s">
        <v>6077</v>
      </c>
      <c r="E2215" s="39"/>
      <c r="F2215" s="39" t="s">
        <v>6078</v>
      </c>
      <c r="G2215" s="39" t="s">
        <v>6079</v>
      </c>
      <c r="H2215" s="39" t="s">
        <v>6080</v>
      </c>
      <c r="I2215" s="39" t="s">
        <v>6080</v>
      </c>
      <c r="J2215" s="40" t="s">
        <v>17</v>
      </c>
      <c r="K2215" s="39"/>
      <c r="L2215" s="23"/>
      <c r="M2215" s="23"/>
      <c r="N2215" s="23"/>
      <c r="O2215" s="23"/>
      <c r="P2215" s="23"/>
      <c r="Q2215" s="23"/>
      <c r="R2215" s="23"/>
      <c r="S2215" s="23"/>
      <c r="T2215" s="23"/>
      <c r="U2215" s="23"/>
      <c r="V2215" s="23"/>
      <c r="W2215" s="23"/>
      <c r="X2215" s="23"/>
      <c r="Y2215" s="23"/>
      <c r="Z2215" s="23"/>
      <c r="AA2215" s="23"/>
      <c r="AB2215" s="23"/>
      <c r="AC2215" s="23"/>
      <c r="AD2215" s="23"/>
      <c r="AE2215" s="23"/>
      <c r="AF2215" s="23"/>
      <c r="AG2215" s="23"/>
      <c r="AH2215" s="23"/>
      <c r="AI2215" s="23"/>
      <c r="AJ2215" s="23"/>
      <c r="AK2215" s="23"/>
      <c r="AL2215" s="23"/>
      <c r="AM2215" s="23"/>
      <c r="AN2215" s="23"/>
      <c r="AO2215" s="23"/>
      <c r="AP2215" s="23"/>
      <c r="AQ2215" s="23"/>
      <c r="AR2215" s="23"/>
    </row>
    <row r="2216" spans="1:44" ht="15" x14ac:dyDescent="0.25">
      <c r="A2216" s="39">
        <v>2190</v>
      </c>
      <c r="B2216" s="25" t="s">
        <v>12007</v>
      </c>
      <c r="C2216" s="25" t="s">
        <v>12008</v>
      </c>
      <c r="D2216" s="25"/>
      <c r="E2216" s="25"/>
      <c r="F2216" s="26" t="s">
        <v>12009</v>
      </c>
      <c r="G2216" s="26" t="s">
        <v>12010</v>
      </c>
      <c r="H2216" s="26" t="s">
        <v>12011</v>
      </c>
      <c r="I2216" s="26" t="s">
        <v>12011</v>
      </c>
      <c r="J2216" s="26" t="s">
        <v>7447</v>
      </c>
      <c r="K2216" s="26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  <c r="AD2216" s="23"/>
      <c r="AE2216" s="23"/>
      <c r="AF2216" s="23"/>
      <c r="AG2216" s="23"/>
      <c r="AH2216" s="23"/>
      <c r="AI2216" s="23"/>
      <c r="AJ2216" s="23"/>
      <c r="AK2216" s="23"/>
      <c r="AL2216" s="23"/>
      <c r="AM2216" s="23"/>
      <c r="AN2216" s="23"/>
      <c r="AO2216" s="23"/>
      <c r="AP2216" s="23"/>
      <c r="AQ2216" s="23"/>
      <c r="AR2216" s="23"/>
    </row>
    <row r="2217" spans="1:44" ht="15" x14ac:dyDescent="0.25">
      <c r="A2217" s="39">
        <v>2191</v>
      </c>
      <c r="B2217" s="25" t="s">
        <v>12012</v>
      </c>
      <c r="C2217" s="25" t="s">
        <v>12013</v>
      </c>
      <c r="D2217" s="25"/>
      <c r="E2217" s="25"/>
      <c r="F2217" s="26" t="s">
        <v>12014</v>
      </c>
      <c r="G2217" s="26" t="s">
        <v>12015</v>
      </c>
      <c r="H2217" s="26" t="s">
        <v>12016</v>
      </c>
      <c r="I2217" s="26" t="s">
        <v>12016</v>
      </c>
      <c r="J2217" s="26" t="s">
        <v>7447</v>
      </c>
      <c r="K2217" s="26"/>
      <c r="L2217" s="23"/>
      <c r="M2217" s="23"/>
      <c r="N2217" s="23"/>
      <c r="O2217" s="23"/>
      <c r="P2217" s="23"/>
      <c r="Q2217" s="23"/>
      <c r="R2217" s="23"/>
      <c r="S2217" s="23"/>
      <c r="T2217" s="23"/>
      <c r="U2217" s="23"/>
      <c r="V2217" s="23"/>
      <c r="W2217" s="23"/>
      <c r="X2217" s="23"/>
      <c r="Y2217" s="23"/>
      <c r="Z2217" s="23"/>
      <c r="AA2217" s="23"/>
      <c r="AB2217" s="23"/>
      <c r="AC2217" s="23"/>
      <c r="AD2217" s="23"/>
      <c r="AE2217" s="23"/>
      <c r="AF2217" s="23"/>
      <c r="AG2217" s="23"/>
      <c r="AH2217" s="23"/>
      <c r="AI2217" s="23"/>
      <c r="AJ2217" s="23"/>
      <c r="AK2217" s="23"/>
      <c r="AL2217" s="23"/>
      <c r="AM2217" s="23"/>
      <c r="AN2217" s="23"/>
      <c r="AO2217" s="23"/>
      <c r="AP2217" s="23"/>
      <c r="AQ2217" s="23"/>
      <c r="AR2217" s="23"/>
    </row>
    <row r="2218" spans="1:44" ht="15" x14ac:dyDescent="0.25">
      <c r="A2218" s="39">
        <v>2192</v>
      </c>
      <c r="B2218" s="25" t="s">
        <v>12017</v>
      </c>
      <c r="C2218" s="25" t="s">
        <v>12018</v>
      </c>
      <c r="D2218" s="25"/>
      <c r="E2218" s="25"/>
      <c r="F2218" s="26"/>
      <c r="G2218" s="26" t="s">
        <v>12019</v>
      </c>
      <c r="H2218" s="26" t="s">
        <v>12020</v>
      </c>
      <c r="I2218" s="26" t="s">
        <v>12020</v>
      </c>
      <c r="J2218" s="26" t="s">
        <v>7447</v>
      </c>
      <c r="K2218" s="26"/>
      <c r="L2218" s="23"/>
      <c r="M2218" s="23"/>
      <c r="N2218" s="23"/>
      <c r="O2218" s="23"/>
      <c r="P2218" s="23"/>
      <c r="Q2218" s="23"/>
      <c r="R2218" s="23"/>
      <c r="S2218" s="23"/>
      <c r="T2218" s="23"/>
      <c r="U2218" s="23"/>
      <c r="V2218" s="23"/>
      <c r="W2218" s="23"/>
      <c r="X2218" s="23"/>
      <c r="Y2218" s="23"/>
      <c r="Z2218" s="23"/>
      <c r="AA2218" s="23"/>
      <c r="AB2218" s="23"/>
      <c r="AC2218" s="23"/>
      <c r="AD2218" s="23"/>
      <c r="AE2218" s="23"/>
      <c r="AF2218" s="23"/>
      <c r="AG2218" s="23"/>
      <c r="AH2218" s="23"/>
      <c r="AI2218" s="23"/>
      <c r="AJ2218" s="23"/>
      <c r="AK2218" s="23"/>
      <c r="AL2218" s="23"/>
      <c r="AM2218" s="23"/>
      <c r="AN2218" s="23"/>
      <c r="AO2218" s="23"/>
      <c r="AP2218" s="23"/>
      <c r="AQ2218" s="23"/>
      <c r="AR2218" s="23"/>
    </row>
    <row r="2219" spans="1:44" ht="15" x14ac:dyDescent="0.25">
      <c r="A2219" s="39">
        <v>2193</v>
      </c>
      <c r="B2219" s="25" t="s">
        <v>12021</v>
      </c>
      <c r="C2219" s="25" t="s">
        <v>12022</v>
      </c>
      <c r="D2219" s="25"/>
      <c r="E2219" s="25"/>
      <c r="F2219" s="26" t="s">
        <v>12023</v>
      </c>
      <c r="G2219" s="26" t="s">
        <v>12024</v>
      </c>
      <c r="H2219" s="26" t="s">
        <v>12025</v>
      </c>
      <c r="I2219" s="26" t="s">
        <v>12025</v>
      </c>
      <c r="J2219" s="26" t="s">
        <v>7447</v>
      </c>
      <c r="K2219" s="26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  <c r="AD2219" s="23"/>
      <c r="AE2219" s="23"/>
      <c r="AF2219" s="23"/>
      <c r="AG2219" s="23"/>
      <c r="AH2219" s="23"/>
      <c r="AI2219" s="23"/>
      <c r="AJ2219" s="23"/>
      <c r="AK2219" s="23"/>
      <c r="AL2219" s="23"/>
      <c r="AM2219" s="23"/>
      <c r="AN2219" s="23"/>
      <c r="AO2219" s="23"/>
      <c r="AP2219" s="23"/>
      <c r="AQ2219" s="23"/>
      <c r="AR2219" s="23"/>
    </row>
    <row r="2220" spans="1:44" ht="15" x14ac:dyDescent="0.25">
      <c r="A2220" s="39">
        <v>2194</v>
      </c>
      <c r="B2220" s="39" t="str">
        <f>CONCATENATE(C2220,"pf")</f>
        <v>cpsapf</v>
      </c>
      <c r="C2220" s="39" t="s">
        <v>6081</v>
      </c>
      <c r="D2220" s="39" t="s">
        <v>6082</v>
      </c>
      <c r="E2220" s="39"/>
      <c r="F2220" s="39" t="s">
        <v>6083</v>
      </c>
      <c r="G2220" s="39" t="s">
        <v>6084</v>
      </c>
      <c r="H2220" s="39" t="s">
        <v>6085</v>
      </c>
      <c r="I2220" s="39" t="s">
        <v>6085</v>
      </c>
      <c r="J2220" s="40" t="s">
        <v>17</v>
      </c>
      <c r="K2220" s="39"/>
      <c r="L2220" s="23"/>
      <c r="M2220" s="23"/>
      <c r="N2220" s="23"/>
      <c r="O2220" s="23"/>
      <c r="P2220" s="23"/>
      <c r="Q2220" s="23"/>
      <c r="R2220" s="23"/>
      <c r="S2220" s="23"/>
      <c r="T2220" s="23"/>
      <c r="U2220" s="23"/>
      <c r="V2220" s="23"/>
      <c r="W2220" s="23"/>
      <c r="X2220" s="23"/>
      <c r="Y2220" s="23"/>
      <c r="Z2220" s="23"/>
      <c r="AA2220" s="23"/>
      <c r="AB2220" s="23"/>
      <c r="AC2220" s="23"/>
      <c r="AD2220" s="23"/>
      <c r="AE2220" s="23"/>
      <c r="AF2220" s="23"/>
      <c r="AG2220" s="23"/>
      <c r="AH2220" s="23"/>
      <c r="AI2220" s="23"/>
      <c r="AJ2220" s="23"/>
      <c r="AK2220" s="23"/>
      <c r="AL2220" s="23"/>
      <c r="AM2220" s="23"/>
      <c r="AN2220" s="23"/>
      <c r="AO2220" s="23"/>
      <c r="AP2220" s="23"/>
      <c r="AQ2220" s="23"/>
      <c r="AR2220" s="23"/>
    </row>
    <row r="2221" spans="1:44" ht="15" x14ac:dyDescent="0.25">
      <c r="A2221" s="39">
        <v>2195</v>
      </c>
      <c r="B2221" s="39" t="str">
        <f>CONCATENATE(C2221,"pf")</f>
        <v>gpolpf</v>
      </c>
      <c r="C2221" s="39" t="s">
        <v>6086</v>
      </c>
      <c r="D2221" s="39" t="s">
        <v>6087</v>
      </c>
      <c r="E2221" s="39"/>
      <c r="F2221" s="39" t="s">
        <v>6088</v>
      </c>
      <c r="G2221" s="39" t="s">
        <v>6089</v>
      </c>
      <c r="H2221" s="39" t="s">
        <v>6090</v>
      </c>
      <c r="I2221" s="39" t="s">
        <v>6090</v>
      </c>
      <c r="J2221" s="40" t="s">
        <v>17</v>
      </c>
      <c r="K2221" s="39"/>
      <c r="L2221" s="23"/>
      <c r="M2221" s="23"/>
      <c r="N2221" s="23"/>
      <c r="O2221" s="23"/>
      <c r="P2221" s="23"/>
      <c r="Q2221" s="23"/>
      <c r="R2221" s="23"/>
      <c r="S2221" s="23"/>
      <c r="T2221" s="23"/>
      <c r="U2221" s="23"/>
      <c r="V2221" s="23"/>
      <c r="W2221" s="23"/>
      <c r="X2221" s="23"/>
      <c r="Y2221" s="23"/>
      <c r="Z2221" s="23"/>
      <c r="AA2221" s="23"/>
      <c r="AB2221" s="23"/>
      <c r="AC2221" s="23"/>
      <c r="AD2221" s="23"/>
      <c r="AE2221" s="23"/>
      <c r="AF2221" s="23"/>
      <c r="AG2221" s="23"/>
      <c r="AH2221" s="23"/>
      <c r="AI2221" s="23"/>
      <c r="AJ2221" s="23"/>
      <c r="AK2221" s="23"/>
      <c r="AL2221" s="23"/>
      <c r="AM2221" s="23"/>
      <c r="AN2221" s="23"/>
      <c r="AO2221" s="23"/>
      <c r="AP2221" s="23"/>
      <c r="AQ2221" s="23"/>
      <c r="AR2221" s="23"/>
    </row>
    <row r="2222" spans="1:44" ht="15" x14ac:dyDescent="0.25">
      <c r="A2222" s="39">
        <v>2196</v>
      </c>
      <c r="B2222" s="39" t="str">
        <f>CONCATENATE(C2222,"pf")</f>
        <v>lreepf</v>
      </c>
      <c r="C2222" s="39" t="s">
        <v>6091</v>
      </c>
      <c r="D2222" s="39" t="s">
        <v>6092</v>
      </c>
      <c r="E2222" s="39"/>
      <c r="F2222" s="39" t="s">
        <v>6093</v>
      </c>
      <c r="G2222" s="39" t="s">
        <v>6094</v>
      </c>
      <c r="H2222" s="39" t="s">
        <v>6095</v>
      </c>
      <c r="I2222" s="39" t="s">
        <v>6095</v>
      </c>
      <c r="J2222" s="40" t="s">
        <v>17</v>
      </c>
      <c r="K2222" s="39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  <c r="AD2222" s="23"/>
      <c r="AE2222" s="23"/>
      <c r="AF2222" s="23"/>
      <c r="AG2222" s="23"/>
      <c r="AH2222" s="23"/>
      <c r="AI2222" s="23"/>
      <c r="AJ2222" s="23"/>
      <c r="AK2222" s="23"/>
      <c r="AL2222" s="23"/>
      <c r="AM2222" s="23"/>
      <c r="AN2222" s="23"/>
      <c r="AO2222" s="23"/>
      <c r="AP2222" s="23"/>
      <c r="AQ2222" s="23"/>
      <c r="AR2222" s="23"/>
    </row>
    <row r="2223" spans="1:44" ht="15" x14ac:dyDescent="0.25">
      <c r="A2223" s="39">
        <v>2197</v>
      </c>
      <c r="B2223" s="25" t="s">
        <v>12026</v>
      </c>
      <c r="C2223" s="25" t="s">
        <v>12027</v>
      </c>
      <c r="D2223" s="25"/>
      <c r="E2223" s="25"/>
      <c r="F2223" s="26" t="s">
        <v>12028</v>
      </c>
      <c r="G2223" s="26" t="s">
        <v>12029</v>
      </c>
      <c r="H2223" s="26" t="s">
        <v>12030</v>
      </c>
      <c r="I2223" s="26" t="s">
        <v>12030</v>
      </c>
      <c r="J2223" s="26" t="s">
        <v>7447</v>
      </c>
      <c r="K2223" s="26"/>
      <c r="L2223" s="23"/>
      <c r="M2223" s="23"/>
      <c r="N2223" s="23"/>
      <c r="O2223" s="23"/>
      <c r="P2223" s="23"/>
      <c r="Q2223" s="23"/>
      <c r="R2223" s="23"/>
      <c r="S2223" s="23"/>
      <c r="T2223" s="23"/>
      <c r="U2223" s="23"/>
      <c r="V2223" s="23"/>
      <c r="W2223" s="23"/>
      <c r="X2223" s="23"/>
      <c r="Y2223" s="23"/>
      <c r="Z2223" s="23"/>
      <c r="AA2223" s="23"/>
      <c r="AB2223" s="23"/>
      <c r="AC2223" s="23"/>
      <c r="AD2223" s="23"/>
      <c r="AE2223" s="23"/>
      <c r="AF2223" s="23"/>
      <c r="AG2223" s="23"/>
      <c r="AH2223" s="23"/>
      <c r="AI2223" s="23"/>
      <c r="AJ2223" s="23"/>
      <c r="AK2223" s="23"/>
      <c r="AL2223" s="23"/>
      <c r="AM2223" s="23"/>
      <c r="AN2223" s="23"/>
      <c r="AO2223" s="23"/>
      <c r="AP2223" s="23"/>
      <c r="AQ2223" s="23"/>
      <c r="AR2223" s="23"/>
    </row>
    <row r="2224" spans="1:44" ht="15" x14ac:dyDescent="0.25">
      <c r="A2224" s="39">
        <v>2198</v>
      </c>
      <c r="B2224" s="39" t="str">
        <f>CONCATENATE(C2224,"pf")</f>
        <v>lptepf</v>
      </c>
      <c r="C2224" s="39" t="s">
        <v>6096</v>
      </c>
      <c r="D2224" s="39" t="s">
        <v>6097</v>
      </c>
      <c r="E2224" s="39"/>
      <c r="F2224" s="39" t="s">
        <v>6098</v>
      </c>
      <c r="G2224" s="39" t="s">
        <v>6099</v>
      </c>
      <c r="H2224" s="39" t="s">
        <v>6100</v>
      </c>
      <c r="I2224" s="39" t="s">
        <v>6100</v>
      </c>
      <c r="J2224" s="40" t="s">
        <v>17</v>
      </c>
      <c r="K2224" s="39"/>
      <c r="L2224" s="23"/>
      <c r="M2224" s="23"/>
      <c r="N2224" s="23"/>
      <c r="O2224" s="23"/>
      <c r="P2224" s="23"/>
      <c r="Q2224" s="23"/>
      <c r="R2224" s="23"/>
      <c r="S2224" s="23"/>
      <c r="T2224" s="23"/>
      <c r="U2224" s="23"/>
      <c r="V2224" s="23"/>
      <c r="W2224" s="23"/>
      <c r="X2224" s="23"/>
      <c r="Y2224" s="23"/>
      <c r="Z2224" s="23"/>
      <c r="AA2224" s="23"/>
      <c r="AB2224" s="23"/>
      <c r="AC2224" s="23"/>
      <c r="AD2224" s="23"/>
      <c r="AE2224" s="23"/>
      <c r="AF2224" s="23"/>
      <c r="AG2224" s="23"/>
      <c r="AH2224" s="23"/>
      <c r="AI2224" s="23"/>
      <c r="AJ2224" s="23"/>
      <c r="AK2224" s="23"/>
      <c r="AL2224" s="23"/>
      <c r="AM2224" s="23"/>
      <c r="AN2224" s="23"/>
      <c r="AO2224" s="23"/>
      <c r="AP2224" s="23"/>
      <c r="AQ2224" s="23"/>
      <c r="AR2224" s="23"/>
    </row>
    <row r="2225" spans="1:44" ht="15" x14ac:dyDescent="0.25">
      <c r="A2225" s="39">
        <v>2199</v>
      </c>
      <c r="B2225" s="39" t="str">
        <f>CONCATENATE(C2225,"pf")</f>
        <v>hppcpf</v>
      </c>
      <c r="C2225" s="39" t="s">
        <v>6101</v>
      </c>
      <c r="D2225" s="39" t="s">
        <v>6102</v>
      </c>
      <c r="E2225" s="39"/>
      <c r="F2225" s="39" t="s">
        <v>6103</v>
      </c>
      <c r="G2225" s="39" t="s">
        <v>6104</v>
      </c>
      <c r="H2225" s="39" t="s">
        <v>6105</v>
      </c>
      <c r="I2225" s="39" t="s">
        <v>6105</v>
      </c>
      <c r="J2225" s="40" t="s">
        <v>17</v>
      </c>
      <c r="K2225" s="39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  <c r="AD2225" s="23"/>
      <c r="AE2225" s="23"/>
      <c r="AF2225" s="23"/>
      <c r="AG2225" s="23"/>
      <c r="AH2225" s="23"/>
      <c r="AI2225" s="23"/>
      <c r="AJ2225" s="23"/>
      <c r="AK2225" s="23"/>
      <c r="AL2225" s="23"/>
      <c r="AM2225" s="23"/>
      <c r="AN2225" s="23"/>
      <c r="AO2225" s="23"/>
      <c r="AP2225" s="23"/>
      <c r="AQ2225" s="23"/>
      <c r="AR2225" s="23"/>
    </row>
    <row r="2226" spans="1:44" ht="15" x14ac:dyDescent="0.25">
      <c r="A2226" s="39">
        <v>2200</v>
      </c>
      <c r="B2226" s="25" t="s">
        <v>12031</v>
      </c>
      <c r="C2226" s="25" t="s">
        <v>12032</v>
      </c>
      <c r="D2226" s="25" t="s">
        <v>12033</v>
      </c>
      <c r="E2226" s="26" t="s">
        <v>12034</v>
      </c>
      <c r="F2226" s="26" t="s">
        <v>12035</v>
      </c>
      <c r="G2226" s="26" t="s">
        <v>12036</v>
      </c>
      <c r="H2226" s="26" t="s">
        <v>12037</v>
      </c>
      <c r="I2226" s="26" t="s">
        <v>12037</v>
      </c>
      <c r="J2226" s="26" t="s">
        <v>7447</v>
      </c>
      <c r="K2226" s="26"/>
      <c r="L2226" s="23"/>
      <c r="M2226" s="23"/>
      <c r="N2226" s="23"/>
      <c r="O2226" s="23"/>
      <c r="P2226" s="23"/>
      <c r="Q2226" s="23"/>
      <c r="R2226" s="23"/>
      <c r="S2226" s="23"/>
      <c r="T2226" s="23"/>
      <c r="U2226" s="23"/>
      <c r="V2226" s="23"/>
      <c r="W2226" s="23"/>
      <c r="X2226" s="23"/>
      <c r="Y2226" s="23"/>
      <c r="Z2226" s="23"/>
      <c r="AA2226" s="23"/>
      <c r="AB2226" s="23"/>
      <c r="AC2226" s="23"/>
      <c r="AD2226" s="23"/>
      <c r="AE2226" s="23"/>
      <c r="AF2226" s="23"/>
      <c r="AG2226" s="23"/>
      <c r="AH2226" s="23"/>
      <c r="AI2226" s="23"/>
      <c r="AJ2226" s="23"/>
      <c r="AK2226" s="23"/>
      <c r="AL2226" s="23"/>
      <c r="AM2226" s="23"/>
      <c r="AN2226" s="23"/>
      <c r="AO2226" s="23"/>
      <c r="AP2226" s="23"/>
      <c r="AQ2226" s="23"/>
      <c r="AR2226" s="23"/>
    </row>
    <row r="2227" spans="1:44" ht="15" x14ac:dyDescent="0.25">
      <c r="A2227" s="41" t="s">
        <v>12038</v>
      </c>
      <c r="B2227" s="41" t="s">
        <v>12039</v>
      </c>
      <c r="C2227" s="41" t="s">
        <v>12033</v>
      </c>
      <c r="D2227" s="41" t="s">
        <v>12033</v>
      </c>
      <c r="E2227" s="42" t="s">
        <v>12034</v>
      </c>
      <c r="F2227" s="44" t="s">
        <v>12034</v>
      </c>
      <c r="G2227" s="42"/>
      <c r="H2227" s="42" t="s">
        <v>12040</v>
      </c>
      <c r="I2227" s="42" t="s">
        <v>12040</v>
      </c>
      <c r="J2227" s="42" t="s">
        <v>7447</v>
      </c>
      <c r="K2227" s="42"/>
      <c r="L2227" s="23"/>
      <c r="M2227" s="23"/>
      <c r="N2227" s="23"/>
      <c r="O2227" s="23"/>
      <c r="P2227" s="23"/>
      <c r="Q2227" s="23"/>
      <c r="R2227" s="23"/>
      <c r="S2227" s="23"/>
      <c r="T2227" s="23"/>
      <c r="U2227" s="23"/>
      <c r="V2227" s="23"/>
      <c r="W2227" s="23"/>
      <c r="X2227" s="23"/>
      <c r="Y2227" s="23"/>
      <c r="Z2227" s="23"/>
      <c r="AA2227" s="23"/>
      <c r="AB2227" s="23"/>
      <c r="AC2227" s="23"/>
      <c r="AD2227" s="23"/>
      <c r="AE2227" s="23"/>
      <c r="AF2227" s="23"/>
      <c r="AG2227" s="23"/>
      <c r="AH2227" s="23"/>
      <c r="AI2227" s="23"/>
      <c r="AJ2227" s="23"/>
      <c r="AK2227" s="23"/>
      <c r="AL2227" s="23"/>
      <c r="AM2227" s="23"/>
      <c r="AN2227" s="23"/>
      <c r="AO2227" s="23"/>
      <c r="AP2227" s="23"/>
      <c r="AQ2227" s="23"/>
      <c r="AR2227" s="23"/>
    </row>
    <row r="2228" spans="1:44" ht="15" x14ac:dyDescent="0.25">
      <c r="A2228" s="39">
        <v>2201</v>
      </c>
      <c r="B2228" s="25" t="s">
        <v>12041</v>
      </c>
      <c r="C2228" s="25" t="s">
        <v>12042</v>
      </c>
      <c r="D2228" s="25"/>
      <c r="E2228" s="25"/>
      <c r="F2228" s="26" t="s">
        <v>12043</v>
      </c>
      <c r="G2228" s="26" t="s">
        <v>12044</v>
      </c>
      <c r="H2228" s="26" t="s">
        <v>12045</v>
      </c>
      <c r="I2228" s="26" t="s">
        <v>12045</v>
      </c>
      <c r="J2228" s="26" t="s">
        <v>7447</v>
      </c>
      <c r="K2228" s="26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  <c r="AD2228" s="23"/>
      <c r="AE2228" s="23"/>
      <c r="AF2228" s="23"/>
      <c r="AG2228" s="23"/>
      <c r="AH2228" s="23"/>
      <c r="AI2228" s="23"/>
      <c r="AJ2228" s="23"/>
      <c r="AK2228" s="23"/>
      <c r="AL2228" s="23"/>
      <c r="AM2228" s="23"/>
      <c r="AN2228" s="23"/>
      <c r="AO2228" s="23"/>
      <c r="AP2228" s="23"/>
      <c r="AQ2228" s="23"/>
      <c r="AR2228" s="23"/>
    </row>
    <row r="2229" spans="1:44" ht="15" x14ac:dyDescent="0.25">
      <c r="A2229" s="39">
        <v>2202</v>
      </c>
      <c r="B2229" s="25" t="s">
        <v>12046</v>
      </c>
      <c r="C2229" s="25" t="s">
        <v>12047</v>
      </c>
      <c r="D2229" s="25"/>
      <c r="E2229" s="25"/>
      <c r="F2229" s="26"/>
      <c r="G2229" s="26" t="s">
        <v>12048</v>
      </c>
      <c r="H2229" s="26" t="s">
        <v>12049</v>
      </c>
      <c r="I2229" s="26" t="s">
        <v>12049</v>
      </c>
      <c r="J2229" s="26" t="s">
        <v>7447</v>
      </c>
      <c r="K2229" s="26"/>
      <c r="L2229" s="23"/>
      <c r="M2229" s="23"/>
      <c r="N2229" s="23"/>
      <c r="O2229" s="23"/>
      <c r="P2229" s="23"/>
      <c r="Q2229" s="23"/>
      <c r="R2229" s="23"/>
      <c r="S2229" s="23"/>
      <c r="T2229" s="23"/>
      <c r="U2229" s="23"/>
      <c r="V2229" s="23"/>
      <c r="W2229" s="23"/>
      <c r="X2229" s="23"/>
      <c r="Y2229" s="23"/>
      <c r="Z2229" s="23"/>
      <c r="AA2229" s="23"/>
      <c r="AB2229" s="23"/>
      <c r="AC2229" s="23"/>
      <c r="AD2229" s="23"/>
      <c r="AE2229" s="23"/>
      <c r="AF2229" s="23"/>
      <c r="AG2229" s="23"/>
      <c r="AH2229" s="23"/>
      <c r="AI2229" s="23"/>
      <c r="AJ2229" s="23"/>
      <c r="AK2229" s="23"/>
      <c r="AL2229" s="23"/>
      <c r="AM2229" s="23"/>
      <c r="AN2229" s="23"/>
      <c r="AO2229" s="23"/>
      <c r="AP2229" s="23"/>
      <c r="AQ2229" s="23"/>
      <c r="AR2229" s="23"/>
    </row>
    <row r="2230" spans="1:44" ht="15" x14ac:dyDescent="0.25">
      <c r="A2230" s="39">
        <v>2203</v>
      </c>
      <c r="B2230" s="25" t="s">
        <v>12050</v>
      </c>
      <c r="C2230" s="25" t="s">
        <v>12051</v>
      </c>
      <c r="D2230" s="25"/>
      <c r="E2230" s="25"/>
      <c r="F2230" s="26" t="s">
        <v>12052</v>
      </c>
      <c r="G2230" s="26" t="s">
        <v>12053</v>
      </c>
      <c r="H2230" s="26" t="s">
        <v>12054</v>
      </c>
      <c r="I2230" s="26" t="s">
        <v>12054</v>
      </c>
      <c r="J2230" s="26" t="s">
        <v>7447</v>
      </c>
      <c r="K2230" s="26"/>
      <c r="L2230" s="23"/>
      <c r="M2230" s="23"/>
      <c r="N2230" s="23"/>
      <c r="O2230" s="23"/>
      <c r="P2230" s="23"/>
      <c r="Q2230" s="23"/>
      <c r="R2230" s="23"/>
      <c r="S2230" s="23"/>
      <c r="T2230" s="23"/>
      <c r="U2230" s="23"/>
      <c r="V2230" s="23"/>
      <c r="W2230" s="23"/>
      <c r="X2230" s="23"/>
      <c r="Y2230" s="23"/>
      <c r="Z2230" s="23"/>
      <c r="AA2230" s="23"/>
      <c r="AB2230" s="23"/>
      <c r="AC2230" s="23"/>
      <c r="AD2230" s="23"/>
      <c r="AE2230" s="23"/>
      <c r="AF2230" s="23"/>
      <c r="AG2230" s="23"/>
      <c r="AH2230" s="23"/>
      <c r="AI2230" s="23"/>
      <c r="AJ2230" s="23"/>
      <c r="AK2230" s="23"/>
      <c r="AL2230" s="23"/>
      <c r="AM2230" s="23"/>
      <c r="AN2230" s="23"/>
      <c r="AO2230" s="23"/>
      <c r="AP2230" s="23"/>
      <c r="AQ2230" s="23"/>
      <c r="AR2230" s="23"/>
    </row>
    <row r="2231" spans="1:44" ht="15" x14ac:dyDescent="0.25">
      <c r="A2231" s="39">
        <v>2204</v>
      </c>
      <c r="B2231" s="39" t="str">
        <f>CONCATENATE(C2231,"pf")</f>
        <v>cpcepf</v>
      </c>
      <c r="C2231" s="39" t="s">
        <v>1161</v>
      </c>
      <c r="D2231" s="39" t="s">
        <v>6106</v>
      </c>
      <c r="E2231" s="39"/>
      <c r="F2231" s="39" t="s">
        <v>6107</v>
      </c>
      <c r="G2231" s="39" t="s">
        <v>6108</v>
      </c>
      <c r="H2231" s="39" t="s">
        <v>6109</v>
      </c>
      <c r="I2231" s="39" t="s">
        <v>6109</v>
      </c>
      <c r="J2231" s="40" t="s">
        <v>17</v>
      </c>
      <c r="K2231" s="39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  <c r="AG2231" s="23"/>
      <c r="AH2231" s="23"/>
      <c r="AI2231" s="23"/>
      <c r="AJ2231" s="23"/>
      <c r="AK2231" s="23"/>
      <c r="AL2231" s="23"/>
      <c r="AM2231" s="23"/>
      <c r="AN2231" s="23"/>
      <c r="AO2231" s="23"/>
      <c r="AP2231" s="23"/>
      <c r="AQ2231" s="23"/>
      <c r="AR2231" s="23"/>
    </row>
    <row r="2232" spans="1:44" ht="15" x14ac:dyDescent="0.25">
      <c r="A2232" s="39">
        <v>2205</v>
      </c>
      <c r="B2232" s="39" t="str">
        <f>CONCATENATE(C2232,"pf")</f>
        <v>ipgmpf</v>
      </c>
      <c r="C2232" s="39" t="s">
        <v>6110</v>
      </c>
      <c r="D2232" s="39" t="s">
        <v>6111</v>
      </c>
      <c r="E2232" s="39"/>
      <c r="F2232" s="39" t="s">
        <v>6112</v>
      </c>
      <c r="G2232" s="39" t="s">
        <v>6113</v>
      </c>
      <c r="H2232" s="39" t="s">
        <v>6114</v>
      </c>
      <c r="I2232" s="39" t="s">
        <v>6114</v>
      </c>
      <c r="J2232" s="40" t="s">
        <v>17</v>
      </c>
      <c r="K2232" s="39"/>
      <c r="L2232" s="23"/>
      <c r="M2232" s="23"/>
      <c r="N2232" s="23"/>
      <c r="O2232" s="23"/>
      <c r="P2232" s="23"/>
      <c r="Q2232" s="23"/>
      <c r="R2232" s="23"/>
      <c r="S2232" s="23"/>
      <c r="T2232" s="23"/>
      <c r="U2232" s="23"/>
      <c r="V2232" s="23"/>
      <c r="W2232" s="23"/>
      <c r="X2232" s="23"/>
      <c r="Y2232" s="23"/>
      <c r="Z2232" s="23"/>
      <c r="AA2232" s="23"/>
      <c r="AB2232" s="23"/>
      <c r="AC2232" s="23"/>
      <c r="AD2232" s="23"/>
      <c r="AE2232" s="23"/>
      <c r="AF2232" s="23"/>
      <c r="AG2232" s="23"/>
      <c r="AH2232" s="23"/>
      <c r="AI2232" s="23"/>
      <c r="AJ2232" s="23"/>
      <c r="AK2232" s="23"/>
      <c r="AL2232" s="23"/>
      <c r="AM2232" s="23"/>
      <c r="AN2232" s="23"/>
      <c r="AO2232" s="23"/>
      <c r="AP2232" s="23"/>
      <c r="AQ2232" s="23"/>
      <c r="AR2232" s="23"/>
    </row>
    <row r="2233" spans="1:44" ht="15" x14ac:dyDescent="0.25">
      <c r="A2233" s="39">
        <v>2206</v>
      </c>
      <c r="B2233" s="25" t="s">
        <v>12055</v>
      </c>
      <c r="C2233" s="25" t="s">
        <v>12056</v>
      </c>
      <c r="D2233" s="25"/>
      <c r="E2233" s="25"/>
      <c r="F2233" s="26" t="s">
        <v>12057</v>
      </c>
      <c r="G2233" s="26" t="s">
        <v>12058</v>
      </c>
      <c r="H2233" s="26" t="s">
        <v>12059</v>
      </c>
      <c r="I2233" s="26" t="s">
        <v>12059</v>
      </c>
      <c r="J2233" s="26" t="s">
        <v>7447</v>
      </c>
      <c r="K2233" s="26"/>
      <c r="L2233" s="23"/>
      <c r="M2233" s="23"/>
      <c r="N2233" s="23"/>
      <c r="O2233" s="23"/>
      <c r="P2233" s="23"/>
      <c r="Q2233" s="23"/>
      <c r="R2233" s="23"/>
      <c r="S2233" s="23"/>
      <c r="T2233" s="23"/>
      <c r="U2233" s="23"/>
      <c r="V2233" s="23"/>
      <c r="W2233" s="23"/>
      <c r="X2233" s="23"/>
      <c r="Y2233" s="23"/>
      <c r="Z2233" s="23"/>
      <c r="AA2233" s="23"/>
      <c r="AB2233" s="23"/>
      <c r="AC2233" s="23"/>
      <c r="AD2233" s="23"/>
      <c r="AE2233" s="23"/>
      <c r="AF2233" s="23"/>
      <c r="AG2233" s="23"/>
      <c r="AH2233" s="23"/>
      <c r="AI2233" s="23"/>
      <c r="AJ2233" s="23"/>
      <c r="AK2233" s="23"/>
      <c r="AL2233" s="23"/>
      <c r="AM2233" s="23"/>
      <c r="AN2233" s="23"/>
      <c r="AO2233" s="23"/>
      <c r="AP2233" s="23"/>
      <c r="AQ2233" s="23"/>
      <c r="AR2233" s="23"/>
    </row>
    <row r="2234" spans="1:44" ht="15" x14ac:dyDescent="0.25">
      <c r="A2234" s="39">
        <v>2207</v>
      </c>
      <c r="B2234" s="25" t="s">
        <v>12060</v>
      </c>
      <c r="C2234" s="25" t="s">
        <v>12061</v>
      </c>
      <c r="D2234" s="25"/>
      <c r="E2234" s="25"/>
      <c r="F2234" s="26" t="s">
        <v>12062</v>
      </c>
      <c r="G2234" s="26" t="s">
        <v>12063</v>
      </c>
      <c r="H2234" s="26" t="s">
        <v>12064</v>
      </c>
      <c r="I2234" s="26" t="s">
        <v>12064</v>
      </c>
      <c r="J2234" s="26" t="s">
        <v>7447</v>
      </c>
      <c r="K2234" s="26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  <c r="AD2234" s="23"/>
      <c r="AE2234" s="23"/>
      <c r="AF2234" s="23"/>
      <c r="AG2234" s="23"/>
      <c r="AH2234" s="23"/>
      <c r="AI2234" s="23"/>
      <c r="AJ2234" s="23"/>
      <c r="AK2234" s="23"/>
      <c r="AL2234" s="23"/>
      <c r="AM2234" s="23"/>
      <c r="AN2234" s="23"/>
      <c r="AO2234" s="23"/>
      <c r="AP2234" s="23"/>
      <c r="AQ2234" s="23"/>
      <c r="AR2234" s="23"/>
    </row>
    <row r="2235" spans="1:44" ht="15" x14ac:dyDescent="0.25">
      <c r="A2235" s="39">
        <v>2208</v>
      </c>
      <c r="B2235" s="25" t="s">
        <v>12065</v>
      </c>
      <c r="C2235" s="25" t="s">
        <v>12066</v>
      </c>
      <c r="D2235" s="25"/>
      <c r="E2235" s="25"/>
      <c r="F2235" s="26" t="s">
        <v>12067</v>
      </c>
      <c r="G2235" s="26" t="s">
        <v>12068</v>
      </c>
      <c r="H2235" s="26" t="s">
        <v>12069</v>
      </c>
      <c r="I2235" s="26" t="s">
        <v>12069</v>
      </c>
      <c r="J2235" s="26" t="s">
        <v>7447</v>
      </c>
      <c r="K2235" s="26"/>
      <c r="L2235" s="23"/>
      <c r="M2235" s="23"/>
      <c r="N2235" s="23"/>
      <c r="O2235" s="23"/>
      <c r="P2235" s="23"/>
      <c r="Q2235" s="23"/>
      <c r="R2235" s="23"/>
      <c r="S2235" s="23"/>
      <c r="T2235" s="23"/>
      <c r="U2235" s="23"/>
      <c r="V2235" s="23"/>
      <c r="W2235" s="23"/>
      <c r="X2235" s="23"/>
      <c r="Y2235" s="23"/>
      <c r="Z2235" s="23"/>
      <c r="AA2235" s="23"/>
      <c r="AB2235" s="23"/>
      <c r="AC2235" s="23"/>
      <c r="AD2235" s="23"/>
      <c r="AE2235" s="23"/>
      <c r="AF2235" s="23"/>
      <c r="AG2235" s="23"/>
      <c r="AH2235" s="23"/>
      <c r="AI2235" s="23"/>
      <c r="AJ2235" s="23"/>
      <c r="AK2235" s="23"/>
      <c r="AL2235" s="23"/>
      <c r="AM2235" s="23"/>
      <c r="AN2235" s="23"/>
      <c r="AO2235" s="23"/>
      <c r="AP2235" s="23"/>
      <c r="AQ2235" s="23"/>
      <c r="AR2235" s="23"/>
    </row>
    <row r="2236" spans="1:44" ht="15" x14ac:dyDescent="0.25">
      <c r="A2236" s="39">
        <v>2209</v>
      </c>
      <c r="B2236" s="39" t="str">
        <f t="shared" ref="B2236:B2242" si="44">CONCATENATE(C2236,"pf")</f>
        <v>yprtpf</v>
      </c>
      <c r="C2236" s="39" t="s">
        <v>6115</v>
      </c>
      <c r="D2236" s="39" t="s">
        <v>6116</v>
      </c>
      <c r="E2236" s="39"/>
      <c r="F2236" s="39" t="s">
        <v>6117</v>
      </c>
      <c r="G2236" s="39" t="s">
        <v>6118</v>
      </c>
      <c r="H2236" s="39" t="s">
        <v>6119</v>
      </c>
      <c r="I2236" s="39" t="s">
        <v>6119</v>
      </c>
      <c r="J2236" s="40" t="s">
        <v>17</v>
      </c>
      <c r="K2236" s="39"/>
      <c r="L2236" s="23"/>
      <c r="M2236" s="23"/>
      <c r="N2236" s="23"/>
      <c r="O2236" s="23"/>
      <c r="P2236" s="23"/>
      <c r="Q2236" s="23"/>
      <c r="R2236" s="23"/>
      <c r="S2236" s="23"/>
      <c r="T2236" s="23"/>
      <c r="U2236" s="23"/>
      <c r="V2236" s="23"/>
      <c r="W2236" s="23"/>
      <c r="X2236" s="23"/>
      <c r="Y2236" s="23"/>
      <c r="Z2236" s="23"/>
      <c r="AA2236" s="23"/>
      <c r="AB2236" s="23"/>
      <c r="AC2236" s="23"/>
      <c r="AD2236" s="23"/>
      <c r="AE2236" s="23"/>
      <c r="AF2236" s="23"/>
      <c r="AG2236" s="23"/>
      <c r="AH2236" s="23"/>
      <c r="AI2236" s="23"/>
      <c r="AJ2236" s="23"/>
      <c r="AK2236" s="23"/>
      <c r="AL2236" s="23"/>
      <c r="AM2236" s="23"/>
      <c r="AN2236" s="23"/>
      <c r="AO2236" s="23"/>
      <c r="AP2236" s="23"/>
      <c r="AQ2236" s="23"/>
      <c r="AR2236" s="23"/>
    </row>
    <row r="2237" spans="1:44" ht="15" x14ac:dyDescent="0.25">
      <c r="A2237" s="39">
        <v>2210</v>
      </c>
      <c r="B2237" s="39" t="str">
        <f t="shared" si="44"/>
        <v>cprapf</v>
      </c>
      <c r="C2237" s="39" t="s">
        <v>6120</v>
      </c>
      <c r="D2237" s="39" t="s">
        <v>6121</v>
      </c>
      <c r="E2237" s="39"/>
      <c r="F2237" s="39" t="s">
        <v>6122</v>
      </c>
      <c r="G2237" s="39" t="s">
        <v>6123</v>
      </c>
      <c r="H2237" s="39" t="s">
        <v>6124</v>
      </c>
      <c r="I2237" s="39" t="s">
        <v>6124</v>
      </c>
      <c r="J2237" s="40" t="s">
        <v>17</v>
      </c>
      <c r="K2237" s="39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  <c r="AD2237" s="23"/>
      <c r="AE2237" s="23"/>
      <c r="AF2237" s="23"/>
      <c r="AG2237" s="23"/>
      <c r="AH2237" s="23"/>
      <c r="AI2237" s="23"/>
      <c r="AJ2237" s="23"/>
      <c r="AK2237" s="23"/>
      <c r="AL2237" s="23"/>
      <c r="AM2237" s="23"/>
      <c r="AN2237" s="23"/>
      <c r="AO2237" s="23"/>
      <c r="AP2237" s="23"/>
      <c r="AQ2237" s="23"/>
      <c r="AR2237" s="23"/>
    </row>
    <row r="2238" spans="1:44" ht="15" x14ac:dyDescent="0.25">
      <c r="A2238" s="39">
        <v>2211</v>
      </c>
      <c r="B2238" s="39" t="str">
        <f t="shared" si="44"/>
        <v>ipecpf</v>
      </c>
      <c r="C2238" s="39" t="s">
        <v>6125</v>
      </c>
      <c r="D2238" s="39" t="s">
        <v>6126</v>
      </c>
      <c r="E2238" s="39"/>
      <c r="F2238" s="39" t="s">
        <v>6127</v>
      </c>
      <c r="G2238" s="39" t="s">
        <v>6128</v>
      </c>
      <c r="H2238" s="39" t="s">
        <v>6129</v>
      </c>
      <c r="I2238" s="39" t="s">
        <v>6129</v>
      </c>
      <c r="J2238" s="40" t="s">
        <v>17</v>
      </c>
      <c r="K2238" s="39"/>
      <c r="L2238" s="23"/>
      <c r="M2238" s="23"/>
      <c r="N2238" s="23"/>
      <c r="O2238" s="23"/>
      <c r="P2238" s="23"/>
      <c r="Q2238" s="23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  <c r="AD2238" s="23"/>
      <c r="AE2238" s="23"/>
      <c r="AF2238" s="23"/>
      <c r="AG2238" s="23"/>
      <c r="AH2238" s="23"/>
      <c r="AI2238" s="23"/>
      <c r="AJ2238" s="23"/>
      <c r="AK2238" s="23"/>
      <c r="AL2238" s="23"/>
      <c r="AM2238" s="23"/>
      <c r="AN2238" s="23"/>
      <c r="AO2238" s="23"/>
      <c r="AP2238" s="23"/>
      <c r="AQ2238" s="23"/>
      <c r="AR2238" s="23"/>
    </row>
    <row r="2239" spans="1:44" ht="15" x14ac:dyDescent="0.25">
      <c r="A2239" s="39">
        <v>2212</v>
      </c>
      <c r="B2239" s="39" t="str">
        <f t="shared" si="44"/>
        <v>lpbbpf</v>
      </c>
      <c r="C2239" s="39" t="s">
        <v>6130</v>
      </c>
      <c r="D2239" s="39" t="s">
        <v>6131</v>
      </c>
      <c r="E2239" s="39"/>
      <c r="F2239" s="39" t="s">
        <v>6132</v>
      </c>
      <c r="G2239" s="39" t="s">
        <v>6133</v>
      </c>
      <c r="H2239" s="39" t="s">
        <v>6134</v>
      </c>
      <c r="I2239" s="39" t="s">
        <v>6134</v>
      </c>
      <c r="J2239" s="40" t="s">
        <v>17</v>
      </c>
      <c r="K2239" s="39"/>
      <c r="L2239" s="23"/>
      <c r="M2239" s="23"/>
      <c r="N2239" s="23"/>
      <c r="O2239" s="23"/>
      <c r="P2239" s="23"/>
      <c r="Q2239" s="23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  <c r="AD2239" s="23"/>
      <c r="AE2239" s="23"/>
      <c r="AF2239" s="23"/>
      <c r="AG2239" s="23"/>
      <c r="AH2239" s="23"/>
      <c r="AI2239" s="23"/>
      <c r="AJ2239" s="23"/>
      <c r="AK2239" s="23"/>
      <c r="AL2239" s="23"/>
      <c r="AM2239" s="23"/>
      <c r="AN2239" s="23"/>
      <c r="AO2239" s="23"/>
      <c r="AP2239" s="23"/>
      <c r="AQ2239" s="23"/>
      <c r="AR2239" s="23"/>
    </row>
    <row r="2240" spans="1:44" ht="15" x14ac:dyDescent="0.25">
      <c r="A2240" s="39">
        <v>2213</v>
      </c>
      <c r="B2240" s="39" t="str">
        <f t="shared" si="44"/>
        <v>vpsfpf</v>
      </c>
      <c r="C2240" s="39" t="s">
        <v>6135</v>
      </c>
      <c r="D2240" s="39" t="s">
        <v>6136</v>
      </c>
      <c r="E2240" s="39"/>
      <c r="F2240" s="39" t="s">
        <v>6137</v>
      </c>
      <c r="G2240" s="39" t="s">
        <v>6138</v>
      </c>
      <c r="H2240" s="39" t="s">
        <v>6139</v>
      </c>
      <c r="I2240" s="39" t="s">
        <v>6139</v>
      </c>
      <c r="J2240" s="40" t="s">
        <v>17</v>
      </c>
      <c r="K2240" s="39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  <c r="AD2240" s="23"/>
      <c r="AE2240" s="23"/>
      <c r="AF2240" s="23"/>
      <c r="AG2240" s="23"/>
      <c r="AH2240" s="23"/>
      <c r="AI2240" s="23"/>
      <c r="AJ2240" s="23"/>
      <c r="AK2240" s="23"/>
      <c r="AL2240" s="23"/>
      <c r="AM2240" s="23"/>
      <c r="AN2240" s="23"/>
      <c r="AO2240" s="23"/>
      <c r="AP2240" s="23"/>
      <c r="AQ2240" s="23"/>
      <c r="AR2240" s="23"/>
    </row>
    <row r="2241" spans="1:44" ht="15" x14ac:dyDescent="0.25">
      <c r="A2241" s="39">
        <v>2214</v>
      </c>
      <c r="B2241" s="39" t="str">
        <f t="shared" si="44"/>
        <v>upripf</v>
      </c>
      <c r="C2241" s="39" t="s">
        <v>6140</v>
      </c>
      <c r="D2241" s="39" t="s">
        <v>6141</v>
      </c>
      <c r="E2241" s="39"/>
      <c r="F2241" s="39" t="s">
        <v>6142</v>
      </c>
      <c r="G2241" s="39" t="s">
        <v>6143</v>
      </c>
      <c r="H2241" s="39" t="s">
        <v>6144</v>
      </c>
      <c r="I2241" s="39" t="s">
        <v>6144</v>
      </c>
      <c r="J2241" s="40" t="s">
        <v>17</v>
      </c>
      <c r="K2241" s="39"/>
      <c r="L2241" s="23"/>
      <c r="M2241" s="23"/>
      <c r="N2241" s="23"/>
      <c r="O2241" s="23"/>
      <c r="P2241" s="23"/>
      <c r="Q2241" s="23"/>
      <c r="R2241" s="23"/>
      <c r="S2241" s="23"/>
      <c r="T2241" s="23"/>
      <c r="U2241" s="23"/>
      <c r="V2241" s="23"/>
      <c r="W2241" s="23"/>
      <c r="X2241" s="23"/>
      <c r="Y2241" s="23"/>
      <c r="Z2241" s="23"/>
      <c r="AA2241" s="23"/>
      <c r="AB2241" s="23"/>
      <c r="AC2241" s="23"/>
      <c r="AD2241" s="23"/>
      <c r="AE2241" s="23"/>
      <c r="AF2241" s="23"/>
      <c r="AG2241" s="23"/>
      <c r="AH2241" s="23"/>
      <c r="AI2241" s="23"/>
      <c r="AJ2241" s="23"/>
      <c r="AK2241" s="23"/>
      <c r="AL2241" s="23"/>
      <c r="AM2241" s="23"/>
      <c r="AN2241" s="23"/>
      <c r="AO2241" s="23"/>
      <c r="AP2241" s="23"/>
      <c r="AQ2241" s="23"/>
      <c r="AR2241" s="23"/>
    </row>
    <row r="2242" spans="1:44" ht="15" x14ac:dyDescent="0.25">
      <c r="A2242" s="39">
        <v>2215</v>
      </c>
      <c r="B2242" s="39" t="str">
        <f t="shared" si="44"/>
        <v>kprnpf</v>
      </c>
      <c r="C2242" s="39" t="s">
        <v>6145</v>
      </c>
      <c r="D2242" s="39" t="s">
        <v>6146</v>
      </c>
      <c r="E2242" s="39"/>
      <c r="F2242" s="39" t="s">
        <v>6147</v>
      </c>
      <c r="G2242" s="39" t="s">
        <v>6148</v>
      </c>
      <c r="H2242" s="39" t="s">
        <v>6149</v>
      </c>
      <c r="I2242" s="39" t="s">
        <v>6149</v>
      </c>
      <c r="J2242" s="40" t="s">
        <v>17</v>
      </c>
      <c r="K2242" s="39"/>
      <c r="L2242" s="23"/>
      <c r="M2242" s="23"/>
      <c r="N2242" s="23"/>
      <c r="O2242" s="23"/>
      <c r="P2242" s="23"/>
      <c r="Q2242" s="23"/>
      <c r="R2242" s="23"/>
      <c r="S2242" s="23"/>
      <c r="T2242" s="23"/>
      <c r="U2242" s="23"/>
      <c r="V2242" s="23"/>
      <c r="W2242" s="23"/>
      <c r="X2242" s="23"/>
      <c r="Y2242" s="23"/>
      <c r="Z2242" s="23"/>
      <c r="AA2242" s="23"/>
      <c r="AB2242" s="23"/>
      <c r="AC2242" s="23"/>
      <c r="AD2242" s="23"/>
      <c r="AE2242" s="23"/>
      <c r="AF2242" s="23"/>
      <c r="AG2242" s="23"/>
      <c r="AH2242" s="23"/>
      <c r="AI2242" s="23"/>
      <c r="AJ2242" s="23"/>
      <c r="AK2242" s="23"/>
      <c r="AL2242" s="23"/>
      <c r="AM2242" s="23"/>
      <c r="AN2242" s="23"/>
      <c r="AO2242" s="23"/>
      <c r="AP2242" s="23"/>
      <c r="AQ2242" s="23"/>
      <c r="AR2242" s="23"/>
    </row>
    <row r="2243" spans="1:44" ht="15" x14ac:dyDescent="0.25">
      <c r="A2243" s="39">
        <v>2216</v>
      </c>
      <c r="B2243" s="25" t="s">
        <v>12070</v>
      </c>
      <c r="C2243" s="25" t="s">
        <v>12071</v>
      </c>
      <c r="D2243" s="25"/>
      <c r="E2243" s="25"/>
      <c r="F2243" s="26" t="s">
        <v>12072</v>
      </c>
      <c r="G2243" s="26" t="s">
        <v>12073</v>
      </c>
      <c r="H2243" s="26" t="s">
        <v>12074</v>
      </c>
      <c r="I2243" s="26" t="s">
        <v>12074</v>
      </c>
      <c r="J2243" s="26" t="s">
        <v>7447</v>
      </c>
      <c r="K2243" s="26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  <c r="AD2243" s="23"/>
      <c r="AE2243" s="23"/>
      <c r="AF2243" s="23"/>
      <c r="AG2243" s="23"/>
      <c r="AH2243" s="23"/>
      <c r="AI2243" s="23"/>
      <c r="AJ2243" s="23"/>
      <c r="AK2243" s="23"/>
      <c r="AL2243" s="23"/>
      <c r="AM2243" s="23"/>
      <c r="AN2243" s="23"/>
      <c r="AO2243" s="23"/>
      <c r="AP2243" s="23"/>
      <c r="AQ2243" s="23"/>
      <c r="AR2243" s="23"/>
    </row>
    <row r="2244" spans="1:44" ht="15" x14ac:dyDescent="0.25">
      <c r="A2244" s="39">
        <v>2217</v>
      </c>
      <c r="B2244" s="25" t="s">
        <v>12075</v>
      </c>
      <c r="C2244" s="25" t="s">
        <v>12076</v>
      </c>
      <c r="D2244" s="25"/>
      <c r="E2244" s="25"/>
      <c r="F2244" s="26" t="s">
        <v>12077</v>
      </c>
      <c r="G2244" s="26" t="s">
        <v>12078</v>
      </c>
      <c r="H2244" s="26" t="s">
        <v>12079</v>
      </c>
      <c r="I2244" s="26" t="s">
        <v>12079</v>
      </c>
      <c r="J2244" s="26" t="s">
        <v>7447</v>
      </c>
      <c r="K2244" s="26"/>
      <c r="L2244" s="23"/>
      <c r="M2244" s="23"/>
      <c r="N2244" s="23"/>
      <c r="O2244" s="23"/>
      <c r="P2244" s="23"/>
      <c r="Q2244" s="23"/>
      <c r="R2244" s="23"/>
      <c r="S2244" s="23"/>
      <c r="T2244" s="23"/>
      <c r="U2244" s="23"/>
      <c r="V2244" s="23"/>
      <c r="W2244" s="23"/>
      <c r="X2244" s="23"/>
      <c r="Y2244" s="23"/>
      <c r="Z2244" s="23"/>
      <c r="AA2244" s="23"/>
      <c r="AB2244" s="23"/>
      <c r="AC2244" s="23"/>
      <c r="AD2244" s="23"/>
      <c r="AE2244" s="23"/>
      <c r="AF2244" s="23"/>
      <c r="AG2244" s="23"/>
      <c r="AH2244" s="23"/>
      <c r="AI2244" s="23"/>
      <c r="AJ2244" s="23"/>
      <c r="AK2244" s="23"/>
      <c r="AL2244" s="23"/>
      <c r="AM2244" s="23"/>
      <c r="AN2244" s="23"/>
      <c r="AO2244" s="23"/>
      <c r="AP2244" s="23"/>
      <c r="AQ2244" s="23"/>
      <c r="AR2244" s="23"/>
    </row>
    <row r="2245" spans="1:44" ht="15" x14ac:dyDescent="0.25">
      <c r="A2245" s="39">
        <v>2218</v>
      </c>
      <c r="B2245" s="39" t="str">
        <f>CONCATENATE(C2245,"pf")</f>
        <v>tppcpf</v>
      </c>
      <c r="C2245" s="39" t="s">
        <v>6150</v>
      </c>
      <c r="D2245" s="39" t="s">
        <v>6151</v>
      </c>
      <c r="E2245" s="39"/>
      <c r="F2245" s="39" t="s">
        <v>6152</v>
      </c>
      <c r="G2245" s="39" t="s">
        <v>6153</v>
      </c>
      <c r="H2245" s="39" t="s">
        <v>6154</v>
      </c>
      <c r="I2245" s="39" t="s">
        <v>6154</v>
      </c>
      <c r="J2245" s="40" t="s">
        <v>17</v>
      </c>
      <c r="K2245" s="39"/>
      <c r="L2245" s="23"/>
      <c r="M2245" s="23"/>
      <c r="N2245" s="23"/>
      <c r="O2245" s="23"/>
      <c r="P2245" s="23"/>
      <c r="Q2245" s="23"/>
      <c r="R2245" s="23"/>
      <c r="S2245" s="23"/>
      <c r="T2245" s="23"/>
      <c r="U2245" s="23"/>
      <c r="V2245" s="23"/>
      <c r="W2245" s="23"/>
      <c r="X2245" s="23"/>
      <c r="Y2245" s="23"/>
      <c r="Z2245" s="23"/>
      <c r="AA2245" s="23"/>
      <c r="AB2245" s="23"/>
      <c r="AC2245" s="23"/>
      <c r="AD2245" s="23"/>
      <c r="AE2245" s="23"/>
      <c r="AF2245" s="23"/>
      <c r="AG2245" s="23"/>
      <c r="AH2245" s="23"/>
      <c r="AI2245" s="23"/>
      <c r="AJ2245" s="23"/>
      <c r="AK2245" s="23"/>
      <c r="AL2245" s="23"/>
      <c r="AM2245" s="23"/>
      <c r="AN2245" s="23"/>
      <c r="AO2245" s="23"/>
      <c r="AP2245" s="23"/>
      <c r="AQ2245" s="23"/>
      <c r="AR2245" s="23"/>
    </row>
    <row r="2246" spans="1:44" ht="15" x14ac:dyDescent="0.25">
      <c r="A2246" s="39">
        <v>2219</v>
      </c>
      <c r="B2246" s="39" t="str">
        <f>CONCATENATE(C2246,"pf")</f>
        <v>rjiepf</v>
      </c>
      <c r="C2246" s="39" t="s">
        <v>4297</v>
      </c>
      <c r="D2246" s="39" t="s">
        <v>6155</v>
      </c>
      <c r="E2246" s="39"/>
      <c r="F2246" s="39" t="s">
        <v>6156</v>
      </c>
      <c r="G2246" s="39" t="s">
        <v>6157</v>
      </c>
      <c r="H2246" s="39" t="s">
        <v>6158</v>
      </c>
      <c r="I2246" s="39" t="s">
        <v>6158</v>
      </c>
      <c r="J2246" s="40" t="s">
        <v>17</v>
      </c>
      <c r="K2246" s="39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  <c r="AD2246" s="23"/>
      <c r="AE2246" s="23"/>
      <c r="AF2246" s="23"/>
      <c r="AG2246" s="23"/>
      <c r="AH2246" s="23"/>
      <c r="AI2246" s="23"/>
      <c r="AJ2246" s="23"/>
      <c r="AK2246" s="23"/>
      <c r="AL2246" s="23"/>
      <c r="AM2246" s="23"/>
      <c r="AN2246" s="23"/>
      <c r="AO2246" s="23"/>
      <c r="AP2246" s="23"/>
      <c r="AQ2246" s="23"/>
      <c r="AR2246" s="23"/>
    </row>
    <row r="2247" spans="1:44" ht="15" x14ac:dyDescent="0.25">
      <c r="A2247" s="39">
        <v>2220</v>
      </c>
      <c r="B2247" s="25" t="s">
        <v>12080</v>
      </c>
      <c r="C2247" s="25" t="s">
        <v>12081</v>
      </c>
      <c r="D2247" s="25" t="s">
        <v>7450</v>
      </c>
      <c r="E2247" s="26" t="s">
        <v>7451</v>
      </c>
      <c r="F2247" s="26" t="s">
        <v>12082</v>
      </c>
      <c r="G2247" s="26" t="s">
        <v>12083</v>
      </c>
      <c r="H2247" s="26" t="s">
        <v>12084</v>
      </c>
      <c r="I2247" s="26" t="s">
        <v>12085</v>
      </c>
      <c r="J2247" s="26" t="s">
        <v>7447</v>
      </c>
      <c r="K2247" s="26"/>
      <c r="L2247" s="23"/>
      <c r="M2247" s="23"/>
      <c r="N2247" s="23"/>
      <c r="O2247" s="23"/>
      <c r="P2247" s="23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  <c r="AD2247" s="23"/>
      <c r="AE2247" s="23"/>
      <c r="AF2247" s="23"/>
      <c r="AG2247" s="23"/>
      <c r="AH2247" s="23"/>
      <c r="AI2247" s="23"/>
      <c r="AJ2247" s="23"/>
      <c r="AK2247" s="23"/>
      <c r="AL2247" s="23"/>
      <c r="AM2247" s="23"/>
      <c r="AN2247" s="23"/>
      <c r="AO2247" s="23"/>
      <c r="AP2247" s="23"/>
      <c r="AQ2247" s="23"/>
      <c r="AR2247" s="23"/>
    </row>
    <row r="2248" spans="1:44" ht="15" x14ac:dyDescent="0.25">
      <c r="A2248" s="39">
        <v>2221</v>
      </c>
      <c r="B2248" s="39" t="str">
        <f>CONCATENATE(C2248,"pf")</f>
        <v>yppcpf</v>
      </c>
      <c r="C2248" s="39" t="s">
        <v>6159</v>
      </c>
      <c r="D2248" s="39" t="s">
        <v>6160</v>
      </c>
      <c r="E2248" s="39"/>
      <c r="F2248" s="39" t="s">
        <v>6161</v>
      </c>
      <c r="G2248" s="39" t="s">
        <v>6162</v>
      </c>
      <c r="H2248" s="39" t="s">
        <v>6163</v>
      </c>
      <c r="I2248" s="39" t="s">
        <v>6163</v>
      </c>
      <c r="J2248" s="40" t="s">
        <v>17</v>
      </c>
      <c r="K2248" s="39"/>
      <c r="L2248" s="23"/>
      <c r="M2248" s="23"/>
      <c r="N2248" s="23"/>
      <c r="O2248" s="23"/>
      <c r="P2248" s="23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  <c r="AD2248" s="23"/>
      <c r="AE2248" s="23"/>
      <c r="AF2248" s="23"/>
      <c r="AG2248" s="23"/>
      <c r="AH2248" s="23"/>
      <c r="AI2248" s="23"/>
      <c r="AJ2248" s="23"/>
      <c r="AK2248" s="23"/>
      <c r="AL2248" s="23"/>
      <c r="AM2248" s="23"/>
      <c r="AN2248" s="23"/>
      <c r="AO2248" s="23"/>
      <c r="AP2248" s="23"/>
      <c r="AQ2248" s="23"/>
      <c r="AR2248" s="23"/>
    </row>
    <row r="2249" spans="1:44" ht="15" x14ac:dyDescent="0.25">
      <c r="A2249" s="39">
        <v>2222</v>
      </c>
      <c r="B2249" s="39" t="str">
        <f>CONCATENATE(C2249,"pf")</f>
        <v>uzpfpf</v>
      </c>
      <c r="C2249" s="39" t="s">
        <v>6164</v>
      </c>
      <c r="D2249" s="39" t="s">
        <v>6165</v>
      </c>
      <c r="E2249" s="39"/>
      <c r="F2249" s="39" t="s">
        <v>6166</v>
      </c>
      <c r="G2249" s="39" t="s">
        <v>6167</v>
      </c>
      <c r="H2249" s="39" t="s">
        <v>6168</v>
      </c>
      <c r="I2249" s="39" t="s">
        <v>6169</v>
      </c>
      <c r="J2249" s="40" t="s">
        <v>17</v>
      </c>
      <c r="K2249" s="39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  <c r="AD2249" s="23"/>
      <c r="AE2249" s="23"/>
      <c r="AF2249" s="23"/>
      <c r="AG2249" s="23"/>
      <c r="AH2249" s="23"/>
      <c r="AI2249" s="23"/>
      <c r="AJ2249" s="23"/>
      <c r="AK2249" s="23"/>
      <c r="AL2249" s="23"/>
      <c r="AM2249" s="23"/>
      <c r="AN2249" s="23"/>
      <c r="AO2249" s="23"/>
      <c r="AP2249" s="23"/>
      <c r="AQ2249" s="23"/>
      <c r="AR2249" s="23"/>
    </row>
    <row r="2250" spans="1:44" ht="15" x14ac:dyDescent="0.25">
      <c r="A2250" s="39">
        <v>2223</v>
      </c>
      <c r="B2250" s="25" t="s">
        <v>12086</v>
      </c>
      <c r="C2250" s="25" t="s">
        <v>12087</v>
      </c>
      <c r="D2250" s="25"/>
      <c r="E2250" s="25"/>
      <c r="F2250" s="26" t="s">
        <v>12088</v>
      </c>
      <c r="G2250" s="26" t="s">
        <v>12089</v>
      </c>
      <c r="H2250" s="26" t="s">
        <v>12090</v>
      </c>
      <c r="I2250" s="26" t="s">
        <v>12090</v>
      </c>
      <c r="J2250" s="26" t="s">
        <v>7447</v>
      </c>
      <c r="K2250" s="26"/>
      <c r="L2250" s="23"/>
      <c r="M2250" s="23"/>
      <c r="N2250" s="23"/>
      <c r="O2250" s="23"/>
      <c r="P2250" s="23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  <c r="AD2250" s="23"/>
      <c r="AE2250" s="23"/>
      <c r="AF2250" s="23"/>
      <c r="AG2250" s="23"/>
      <c r="AH2250" s="23"/>
      <c r="AI2250" s="23"/>
      <c r="AJ2250" s="23"/>
      <c r="AK2250" s="23"/>
      <c r="AL2250" s="23"/>
      <c r="AM2250" s="23"/>
      <c r="AN2250" s="23"/>
      <c r="AO2250" s="23"/>
      <c r="AP2250" s="23"/>
      <c r="AQ2250" s="23"/>
      <c r="AR2250" s="23"/>
    </row>
    <row r="2251" spans="1:44" ht="15" x14ac:dyDescent="0.25">
      <c r="A2251" s="39">
        <v>2224</v>
      </c>
      <c r="B2251" s="39" t="str">
        <f>CONCATENATE(C2251,"pf")</f>
        <v>fprspf</v>
      </c>
      <c r="C2251" s="39" t="s">
        <v>6170</v>
      </c>
      <c r="D2251" s="39" t="s">
        <v>6171</v>
      </c>
      <c r="E2251" s="39"/>
      <c r="F2251" s="39" t="s">
        <v>6172</v>
      </c>
      <c r="G2251" s="39" t="s">
        <v>6173</v>
      </c>
      <c r="H2251" s="39" t="s">
        <v>6174</v>
      </c>
      <c r="I2251" s="39" t="s">
        <v>6174</v>
      </c>
      <c r="J2251" s="40" t="s">
        <v>17</v>
      </c>
      <c r="K2251" s="39"/>
      <c r="L2251" s="23"/>
      <c r="M2251" s="23"/>
      <c r="N2251" s="23"/>
      <c r="O2251" s="23"/>
      <c r="P2251" s="23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  <c r="AD2251" s="23"/>
      <c r="AE2251" s="23"/>
      <c r="AF2251" s="23"/>
      <c r="AG2251" s="23"/>
      <c r="AH2251" s="23"/>
      <c r="AI2251" s="23"/>
      <c r="AJ2251" s="23"/>
      <c r="AK2251" s="23"/>
      <c r="AL2251" s="23"/>
      <c r="AM2251" s="23"/>
      <c r="AN2251" s="23"/>
      <c r="AO2251" s="23"/>
      <c r="AP2251" s="23"/>
      <c r="AQ2251" s="23"/>
      <c r="AR2251" s="23"/>
    </row>
    <row r="2252" spans="1:44" ht="15" x14ac:dyDescent="0.25">
      <c r="A2252" s="39">
        <v>2225</v>
      </c>
      <c r="B2252" s="39" t="str">
        <f>CONCATENATE(C2252,"pf")</f>
        <v>uzprpf</v>
      </c>
      <c r="C2252" s="39" t="s">
        <v>6175</v>
      </c>
      <c r="D2252" s="39" t="s">
        <v>6176</v>
      </c>
      <c r="E2252" s="39"/>
      <c r="F2252" s="39" t="s">
        <v>6177</v>
      </c>
      <c r="G2252" s="39"/>
      <c r="H2252" s="39" t="s">
        <v>6178</v>
      </c>
      <c r="I2252" s="39" t="s">
        <v>6178</v>
      </c>
      <c r="J2252" s="40" t="s">
        <v>17</v>
      </c>
      <c r="K2252" s="39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  <c r="AD2252" s="23"/>
      <c r="AE2252" s="23"/>
      <c r="AF2252" s="23"/>
      <c r="AG2252" s="23"/>
      <c r="AH2252" s="23"/>
      <c r="AI2252" s="23"/>
      <c r="AJ2252" s="23"/>
      <c r="AK2252" s="23"/>
      <c r="AL2252" s="23"/>
      <c r="AM2252" s="23"/>
      <c r="AN2252" s="23"/>
      <c r="AO2252" s="23"/>
      <c r="AP2252" s="23"/>
      <c r="AQ2252" s="23"/>
      <c r="AR2252" s="23"/>
    </row>
    <row r="2253" spans="1:44" ht="15" x14ac:dyDescent="0.25">
      <c r="A2253" s="39">
        <v>2226</v>
      </c>
      <c r="B2253" s="39" t="str">
        <f>CONCATENATE(C2253,"pf")</f>
        <v>tpplpf</v>
      </c>
      <c r="C2253" s="39" t="s">
        <v>6179</v>
      </c>
      <c r="D2253" s="39" t="s">
        <v>6180</v>
      </c>
      <c r="E2253" s="39"/>
      <c r="F2253" s="39" t="s">
        <v>6181</v>
      </c>
      <c r="G2253" s="39" t="s">
        <v>6182</v>
      </c>
      <c r="H2253" s="39" t="s">
        <v>6183</v>
      </c>
      <c r="I2253" s="39" t="s">
        <v>6183</v>
      </c>
      <c r="J2253" s="40" t="s">
        <v>17</v>
      </c>
      <c r="K2253" s="39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  <c r="AD2253" s="23"/>
      <c r="AE2253" s="23"/>
      <c r="AF2253" s="23"/>
      <c r="AG2253" s="23"/>
      <c r="AH2253" s="23"/>
      <c r="AI2253" s="23"/>
      <c r="AJ2253" s="23"/>
      <c r="AK2253" s="23"/>
      <c r="AL2253" s="23"/>
      <c r="AM2253" s="23"/>
      <c r="AN2253" s="23"/>
      <c r="AO2253" s="23"/>
      <c r="AP2253" s="23"/>
      <c r="AQ2253" s="23"/>
      <c r="AR2253" s="23"/>
    </row>
    <row r="2254" spans="1:44" ht="15" x14ac:dyDescent="0.25">
      <c r="A2254" s="39">
        <v>2227</v>
      </c>
      <c r="B2254" s="25" t="s">
        <v>12091</v>
      </c>
      <c r="C2254" s="25" t="s">
        <v>12092</v>
      </c>
      <c r="D2254" s="25"/>
      <c r="E2254" s="25"/>
      <c r="F2254" s="26" t="s">
        <v>12093</v>
      </c>
      <c r="G2254" s="26" t="s">
        <v>12094</v>
      </c>
      <c r="H2254" s="26" t="s">
        <v>12095</v>
      </c>
      <c r="I2254" s="26" t="s">
        <v>12095</v>
      </c>
      <c r="J2254" s="26" t="s">
        <v>7447</v>
      </c>
      <c r="K2254" s="26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  <c r="AD2254" s="23"/>
      <c r="AE2254" s="23"/>
      <c r="AF2254" s="23"/>
      <c r="AG2254" s="23"/>
      <c r="AH2254" s="23"/>
      <c r="AI2254" s="23"/>
      <c r="AJ2254" s="23"/>
      <c r="AK2254" s="23"/>
      <c r="AL2254" s="23"/>
      <c r="AM2254" s="23"/>
      <c r="AN2254" s="23"/>
      <c r="AO2254" s="23"/>
      <c r="AP2254" s="23"/>
      <c r="AQ2254" s="23"/>
      <c r="AR2254" s="23"/>
    </row>
    <row r="2255" spans="1:44" ht="15" x14ac:dyDescent="0.25">
      <c r="A2255" s="39">
        <v>2228</v>
      </c>
      <c r="B2255" s="39" t="str">
        <f t="shared" ref="B2255:B2261" si="45">CONCATENATE(C2255,"pf")</f>
        <v>hpsdpf</v>
      </c>
      <c r="C2255" s="39" t="s">
        <v>6184</v>
      </c>
      <c r="D2255" s="39" t="s">
        <v>6185</v>
      </c>
      <c r="E2255" s="39"/>
      <c r="F2255" s="39" t="s">
        <v>6186</v>
      </c>
      <c r="G2255" s="39" t="s">
        <v>6187</v>
      </c>
      <c r="H2255" s="39" t="s">
        <v>6188</v>
      </c>
      <c r="I2255" s="39" t="s">
        <v>6188</v>
      </c>
      <c r="J2255" s="40" t="s">
        <v>17</v>
      </c>
      <c r="K2255" s="39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  <c r="AD2255" s="23"/>
      <c r="AE2255" s="23"/>
      <c r="AF2255" s="23"/>
      <c r="AG2255" s="23"/>
      <c r="AH2255" s="23"/>
      <c r="AI2255" s="23"/>
      <c r="AJ2255" s="23"/>
      <c r="AK2255" s="23"/>
      <c r="AL2255" s="23"/>
      <c r="AM2255" s="23"/>
      <c r="AN2255" s="23"/>
      <c r="AO2255" s="23"/>
      <c r="AP2255" s="23"/>
      <c r="AQ2255" s="23"/>
      <c r="AR2255" s="23"/>
    </row>
    <row r="2256" spans="1:44" ht="15" x14ac:dyDescent="0.25">
      <c r="A2256" s="39">
        <v>2229</v>
      </c>
      <c r="B2256" s="39" t="str">
        <f t="shared" si="45"/>
        <v>hpsipf</v>
      </c>
      <c r="C2256" s="39" t="s">
        <v>6189</v>
      </c>
      <c r="D2256" s="39" t="s">
        <v>6190</v>
      </c>
      <c r="E2256" s="39"/>
      <c r="F2256" s="39" t="s">
        <v>6191</v>
      </c>
      <c r="G2256" s="39" t="s">
        <v>6192</v>
      </c>
      <c r="H2256" s="39" t="s">
        <v>6193</v>
      </c>
      <c r="I2256" s="39" t="s">
        <v>6193</v>
      </c>
      <c r="J2256" s="40" t="s">
        <v>17</v>
      </c>
      <c r="K2256" s="39"/>
      <c r="L2256" s="23"/>
      <c r="M2256" s="23"/>
      <c r="N2256" s="23"/>
      <c r="O2256" s="23"/>
      <c r="P2256" s="23"/>
      <c r="Q2256" s="23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  <c r="AD2256" s="23"/>
      <c r="AE2256" s="23"/>
      <c r="AF2256" s="23"/>
      <c r="AG2256" s="23"/>
      <c r="AH2256" s="23"/>
      <c r="AI2256" s="23"/>
      <c r="AJ2256" s="23"/>
      <c r="AK2256" s="23"/>
      <c r="AL2256" s="23"/>
      <c r="AM2256" s="23"/>
      <c r="AN2256" s="23"/>
      <c r="AO2256" s="23"/>
      <c r="AP2256" s="23"/>
      <c r="AQ2256" s="23"/>
      <c r="AR2256" s="23"/>
    </row>
    <row r="2257" spans="1:44" ht="15" x14ac:dyDescent="0.25">
      <c r="A2257" s="39">
        <v>2230</v>
      </c>
      <c r="B2257" s="39" t="str">
        <f t="shared" si="45"/>
        <v>uppepf</v>
      </c>
      <c r="C2257" s="39" t="s">
        <v>6194</v>
      </c>
      <c r="D2257" s="39" t="s">
        <v>6195</v>
      </c>
      <c r="E2257" s="39"/>
      <c r="F2257" s="39" t="s">
        <v>6196</v>
      </c>
      <c r="G2257" s="39" t="s">
        <v>6197</v>
      </c>
      <c r="H2257" s="39" t="s">
        <v>6198</v>
      </c>
      <c r="I2257" s="39" t="s">
        <v>6198</v>
      </c>
      <c r="J2257" s="40" t="s">
        <v>17</v>
      </c>
      <c r="K2257" s="39"/>
      <c r="L2257" s="23"/>
      <c r="M2257" s="23"/>
      <c r="N2257" s="23"/>
      <c r="O2257" s="23"/>
      <c r="P2257" s="23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  <c r="AD2257" s="23"/>
      <c r="AE2257" s="23"/>
      <c r="AF2257" s="23"/>
      <c r="AG2257" s="23"/>
      <c r="AH2257" s="23"/>
      <c r="AI2257" s="23"/>
      <c r="AJ2257" s="23"/>
      <c r="AK2257" s="23"/>
      <c r="AL2257" s="23"/>
      <c r="AM2257" s="23"/>
      <c r="AN2257" s="23"/>
      <c r="AO2257" s="23"/>
      <c r="AP2257" s="23"/>
      <c r="AQ2257" s="23"/>
      <c r="AR2257" s="23"/>
    </row>
    <row r="2258" spans="1:44" ht="15" x14ac:dyDescent="0.25">
      <c r="A2258" s="39">
        <v>2231</v>
      </c>
      <c r="B2258" s="39" t="str">
        <f t="shared" si="45"/>
        <v>rppspf</v>
      </c>
      <c r="C2258" s="39" t="s">
        <v>6199</v>
      </c>
      <c r="D2258" s="39" t="s">
        <v>6200</v>
      </c>
      <c r="E2258" s="39"/>
      <c r="F2258" s="39" t="s">
        <v>6201</v>
      </c>
      <c r="G2258" s="39" t="s">
        <v>6202</v>
      </c>
      <c r="H2258" s="39" t="s">
        <v>6203</v>
      </c>
      <c r="I2258" s="39" t="s">
        <v>6203</v>
      </c>
      <c r="J2258" s="40" t="s">
        <v>17</v>
      </c>
      <c r="K2258" s="39"/>
      <c r="L2258" s="23"/>
      <c r="M2258" s="23"/>
      <c r="N2258" s="23"/>
      <c r="O2258" s="23"/>
      <c r="P2258" s="23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  <c r="AD2258" s="23"/>
      <c r="AE2258" s="23"/>
      <c r="AF2258" s="23"/>
      <c r="AG2258" s="23"/>
      <c r="AH2258" s="23"/>
      <c r="AI2258" s="23"/>
      <c r="AJ2258" s="23"/>
      <c r="AK2258" s="23"/>
      <c r="AL2258" s="23"/>
      <c r="AM2258" s="23"/>
      <c r="AN2258" s="23"/>
      <c r="AO2258" s="23"/>
      <c r="AP2258" s="23"/>
      <c r="AQ2258" s="23"/>
      <c r="AR2258" s="23"/>
    </row>
    <row r="2259" spans="1:44" ht="15" x14ac:dyDescent="0.25">
      <c r="A2259" s="39">
        <v>2232</v>
      </c>
      <c r="B2259" s="39" t="str">
        <f t="shared" si="45"/>
        <v>wpswpf</v>
      </c>
      <c r="C2259" s="39" t="s">
        <v>6204</v>
      </c>
      <c r="D2259" s="39" t="s">
        <v>6205</v>
      </c>
      <c r="E2259" s="39"/>
      <c r="F2259" s="39" t="s">
        <v>6206</v>
      </c>
      <c r="G2259" s="39" t="s">
        <v>6207</v>
      </c>
      <c r="H2259" s="39" t="s">
        <v>6208</v>
      </c>
      <c r="I2259" s="39" t="s">
        <v>6208</v>
      </c>
      <c r="J2259" s="40" t="s">
        <v>17</v>
      </c>
      <c r="K2259" s="39"/>
      <c r="L2259" s="23"/>
      <c r="M2259" s="23"/>
      <c r="N2259" s="23"/>
      <c r="O2259" s="23"/>
      <c r="P2259" s="23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  <c r="AD2259" s="23"/>
      <c r="AE2259" s="23"/>
      <c r="AF2259" s="23"/>
      <c r="AG2259" s="23"/>
      <c r="AH2259" s="23"/>
      <c r="AI2259" s="23"/>
      <c r="AJ2259" s="23"/>
      <c r="AK2259" s="23"/>
      <c r="AL2259" s="23"/>
      <c r="AM2259" s="23"/>
      <c r="AN2259" s="23"/>
      <c r="AO2259" s="23"/>
      <c r="AP2259" s="23"/>
      <c r="AQ2259" s="23"/>
      <c r="AR2259" s="23"/>
    </row>
    <row r="2260" spans="1:44" ht="15" x14ac:dyDescent="0.25">
      <c r="A2260" s="39">
        <v>2233</v>
      </c>
      <c r="B2260" s="39" t="str">
        <f t="shared" si="45"/>
        <v>rpcopf</v>
      </c>
      <c r="C2260" s="39" t="s">
        <v>6209</v>
      </c>
      <c r="D2260" s="39" t="s">
        <v>6210</v>
      </c>
      <c r="E2260" s="39"/>
      <c r="F2260" s="39" t="s">
        <v>6211</v>
      </c>
      <c r="G2260" s="39" t="s">
        <v>6212</v>
      </c>
      <c r="H2260" s="39" t="s">
        <v>6213</v>
      </c>
      <c r="I2260" s="39" t="s">
        <v>6213</v>
      </c>
      <c r="J2260" s="40" t="s">
        <v>17</v>
      </c>
      <c r="K2260" s="39"/>
      <c r="L2260" s="23"/>
      <c r="M2260" s="23"/>
      <c r="N2260" s="23"/>
      <c r="O2260" s="23"/>
      <c r="P2260" s="23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  <c r="AD2260" s="23"/>
      <c r="AE2260" s="23"/>
      <c r="AF2260" s="23"/>
      <c r="AG2260" s="23"/>
      <c r="AH2260" s="23"/>
      <c r="AI2260" s="23"/>
      <c r="AJ2260" s="23"/>
      <c r="AK2260" s="23"/>
      <c r="AL2260" s="23"/>
      <c r="AM2260" s="23"/>
      <c r="AN2260" s="23"/>
      <c r="AO2260" s="23"/>
      <c r="AP2260" s="23"/>
      <c r="AQ2260" s="23"/>
      <c r="AR2260" s="23"/>
    </row>
    <row r="2261" spans="1:44" ht="15" x14ac:dyDescent="0.25">
      <c r="A2261" s="39">
        <v>2234</v>
      </c>
      <c r="B2261" s="39" t="str">
        <f t="shared" si="45"/>
        <v>rpcopf</v>
      </c>
      <c r="C2261" s="39" t="s">
        <v>6209</v>
      </c>
      <c r="D2261" s="39" t="s">
        <v>6214</v>
      </c>
      <c r="E2261" s="39"/>
      <c r="F2261" s="39" t="s">
        <v>6215</v>
      </c>
      <c r="G2261" s="39" t="s">
        <v>6216</v>
      </c>
      <c r="H2261" s="39" t="s">
        <v>6217</v>
      </c>
      <c r="I2261" s="39" t="s">
        <v>6217</v>
      </c>
      <c r="J2261" s="40" t="s">
        <v>17</v>
      </c>
      <c r="K2261" s="39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3"/>
      <c r="X2261" s="23"/>
      <c r="Y2261" s="23"/>
      <c r="Z2261" s="23"/>
      <c r="AA2261" s="23"/>
      <c r="AB2261" s="23"/>
      <c r="AC2261" s="23"/>
      <c r="AD2261" s="23"/>
      <c r="AE2261" s="23"/>
      <c r="AF2261" s="23"/>
      <c r="AG2261" s="23"/>
      <c r="AH2261" s="23"/>
      <c r="AI2261" s="23"/>
      <c r="AJ2261" s="23"/>
      <c r="AK2261" s="23"/>
      <c r="AL2261" s="23"/>
      <c r="AM2261" s="23"/>
      <c r="AN2261" s="23"/>
      <c r="AO2261" s="23"/>
      <c r="AP2261" s="23"/>
      <c r="AQ2261" s="23"/>
      <c r="AR2261" s="23"/>
    </row>
    <row r="2262" spans="1:44" ht="15" x14ac:dyDescent="0.25">
      <c r="A2262" s="39">
        <v>2235</v>
      </c>
      <c r="B2262" s="25" t="s">
        <v>12096</v>
      </c>
      <c r="C2262" s="25" t="s">
        <v>12097</v>
      </c>
      <c r="D2262" s="25"/>
      <c r="E2262" s="25"/>
      <c r="F2262" s="26" t="s">
        <v>12098</v>
      </c>
      <c r="G2262" s="26" t="s">
        <v>12099</v>
      </c>
      <c r="H2262" s="26" t="s">
        <v>12100</v>
      </c>
      <c r="I2262" s="26" t="s">
        <v>12100</v>
      </c>
      <c r="J2262" s="26" t="s">
        <v>7447</v>
      </c>
      <c r="K2262" s="26"/>
      <c r="L2262" s="23"/>
      <c r="M2262" s="23"/>
      <c r="N2262" s="23"/>
      <c r="O2262" s="23"/>
      <c r="P2262" s="23"/>
      <c r="Q2262" s="23"/>
      <c r="R2262" s="23"/>
      <c r="S2262" s="23"/>
      <c r="T2262" s="23"/>
      <c r="U2262" s="23"/>
      <c r="V2262" s="23"/>
      <c r="W2262" s="23"/>
      <c r="X2262" s="23"/>
      <c r="Y2262" s="23"/>
      <c r="Z2262" s="23"/>
      <c r="AA2262" s="23"/>
      <c r="AB2262" s="23"/>
      <c r="AC2262" s="23"/>
      <c r="AD2262" s="23"/>
      <c r="AE2262" s="23"/>
      <c r="AF2262" s="23"/>
      <c r="AG2262" s="23"/>
      <c r="AH2262" s="23"/>
      <c r="AI2262" s="23"/>
      <c r="AJ2262" s="23"/>
      <c r="AK2262" s="23"/>
      <c r="AL2262" s="23"/>
      <c r="AM2262" s="23"/>
      <c r="AN2262" s="23"/>
      <c r="AO2262" s="23"/>
      <c r="AP2262" s="23"/>
      <c r="AQ2262" s="23"/>
      <c r="AR2262" s="23"/>
    </row>
    <row r="2263" spans="1:44" ht="15" x14ac:dyDescent="0.25">
      <c r="A2263" s="39">
        <v>2236</v>
      </c>
      <c r="B2263" s="25" t="s">
        <v>12101</v>
      </c>
      <c r="C2263" s="25" t="s">
        <v>12102</v>
      </c>
      <c r="D2263" s="25"/>
      <c r="E2263" s="25"/>
      <c r="F2263" s="26" t="s">
        <v>12103</v>
      </c>
      <c r="G2263" s="26" t="s">
        <v>12104</v>
      </c>
      <c r="H2263" s="26" t="s">
        <v>12105</v>
      </c>
      <c r="I2263" s="26" t="s">
        <v>12105</v>
      </c>
      <c r="J2263" s="26" t="s">
        <v>7447</v>
      </c>
      <c r="K2263" s="26"/>
      <c r="L2263" s="23"/>
      <c r="M2263" s="23"/>
      <c r="N2263" s="23"/>
      <c r="O2263" s="23"/>
      <c r="P2263" s="23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  <c r="AD2263" s="23"/>
      <c r="AE2263" s="23"/>
      <c r="AF2263" s="23"/>
      <c r="AG2263" s="23"/>
      <c r="AH2263" s="23"/>
      <c r="AI2263" s="23"/>
      <c r="AJ2263" s="23"/>
      <c r="AK2263" s="23"/>
      <c r="AL2263" s="23"/>
      <c r="AM2263" s="23"/>
      <c r="AN2263" s="23"/>
      <c r="AO2263" s="23"/>
      <c r="AP2263" s="23"/>
      <c r="AQ2263" s="23"/>
      <c r="AR2263" s="23"/>
    </row>
    <row r="2264" spans="1:44" ht="15" x14ac:dyDescent="0.25">
      <c r="A2264" s="39">
        <v>2237</v>
      </c>
      <c r="B2264" s="25" t="s">
        <v>12106</v>
      </c>
      <c r="C2264" s="25" t="s">
        <v>12107</v>
      </c>
      <c r="D2264" s="25" t="s">
        <v>9425</v>
      </c>
      <c r="E2264" s="26" t="s">
        <v>9426</v>
      </c>
      <c r="F2264" s="26" t="s">
        <v>12108</v>
      </c>
      <c r="G2264" s="26" t="s">
        <v>12109</v>
      </c>
      <c r="H2264" s="26" t="s">
        <v>12110</v>
      </c>
      <c r="I2264" s="26" t="s">
        <v>12110</v>
      </c>
      <c r="J2264" s="26" t="s">
        <v>7447</v>
      </c>
      <c r="K2264" s="26"/>
      <c r="L2264" s="23"/>
      <c r="M2264" s="23"/>
      <c r="N2264" s="23"/>
      <c r="O2264" s="23"/>
      <c r="P2264" s="23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  <c r="AD2264" s="23"/>
      <c r="AE2264" s="23"/>
      <c r="AF2264" s="23"/>
      <c r="AG2264" s="23"/>
      <c r="AH2264" s="23"/>
      <c r="AI2264" s="23"/>
      <c r="AJ2264" s="23"/>
      <c r="AK2264" s="23"/>
      <c r="AL2264" s="23"/>
      <c r="AM2264" s="23"/>
      <c r="AN2264" s="23"/>
      <c r="AO2264" s="23"/>
      <c r="AP2264" s="23"/>
      <c r="AQ2264" s="23"/>
      <c r="AR2264" s="23"/>
    </row>
    <row r="2265" spans="1:44" ht="15" x14ac:dyDescent="0.25">
      <c r="A2265" s="41" t="s">
        <v>12111</v>
      </c>
      <c r="B2265" s="41" t="s">
        <v>12112</v>
      </c>
      <c r="C2265" s="41" t="s">
        <v>9425</v>
      </c>
      <c r="D2265" s="41" t="s">
        <v>9425</v>
      </c>
      <c r="E2265" s="42" t="s">
        <v>9426</v>
      </c>
      <c r="F2265" s="44" t="s">
        <v>9426</v>
      </c>
      <c r="G2265" s="42"/>
      <c r="H2265" s="42" t="s">
        <v>12113</v>
      </c>
      <c r="I2265" s="42" t="s">
        <v>12113</v>
      </c>
      <c r="J2265" s="42" t="s">
        <v>7447</v>
      </c>
      <c r="K2265" s="42"/>
      <c r="L2265" s="23"/>
      <c r="M2265" s="23"/>
      <c r="N2265" s="23"/>
      <c r="O2265" s="23"/>
      <c r="P2265" s="23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  <c r="AD2265" s="23"/>
      <c r="AE2265" s="23"/>
      <c r="AF2265" s="23"/>
      <c r="AG2265" s="23"/>
      <c r="AH2265" s="23"/>
      <c r="AI2265" s="23"/>
      <c r="AJ2265" s="23"/>
      <c r="AK2265" s="23"/>
      <c r="AL2265" s="23"/>
      <c r="AM2265" s="23"/>
      <c r="AN2265" s="23"/>
      <c r="AO2265" s="23"/>
      <c r="AP2265" s="23"/>
      <c r="AQ2265" s="23"/>
      <c r="AR2265" s="23"/>
    </row>
    <row r="2266" spans="1:44" ht="15" x14ac:dyDescent="0.25">
      <c r="A2266" s="39">
        <v>2238</v>
      </c>
      <c r="B2266" s="39" t="str">
        <f>CONCATENATE(C2266,"pf")</f>
        <v>rpsepf</v>
      </c>
      <c r="C2266" s="39" t="s">
        <v>6218</v>
      </c>
      <c r="D2266" s="39" t="s">
        <v>6219</v>
      </c>
      <c r="E2266" s="39"/>
      <c r="F2266" s="39" t="s">
        <v>6220</v>
      </c>
      <c r="G2266" s="39" t="s">
        <v>6221</v>
      </c>
      <c r="H2266" s="39" t="s">
        <v>6222</v>
      </c>
      <c r="I2266" s="39" t="s">
        <v>6222</v>
      </c>
      <c r="J2266" s="40" t="s">
        <v>17</v>
      </c>
      <c r="K2266" s="39"/>
      <c r="L2266" s="23"/>
      <c r="M2266" s="23"/>
      <c r="N2266" s="23"/>
      <c r="O2266" s="23"/>
      <c r="P2266" s="23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  <c r="AD2266" s="23"/>
      <c r="AE2266" s="23"/>
      <c r="AF2266" s="23"/>
      <c r="AG2266" s="23"/>
      <c r="AH2266" s="23"/>
      <c r="AI2266" s="23"/>
      <c r="AJ2266" s="23"/>
      <c r="AK2266" s="23"/>
      <c r="AL2266" s="23"/>
      <c r="AM2266" s="23"/>
      <c r="AN2266" s="23"/>
      <c r="AO2266" s="23"/>
      <c r="AP2266" s="23"/>
      <c r="AQ2266" s="23"/>
      <c r="AR2266" s="23"/>
    </row>
    <row r="2267" spans="1:44" ht="15" x14ac:dyDescent="0.25">
      <c r="A2267" s="39">
        <v>2239</v>
      </c>
      <c r="B2267" s="25" t="s">
        <v>12114</v>
      </c>
      <c r="C2267" s="25" t="s">
        <v>12115</v>
      </c>
      <c r="D2267" s="25"/>
      <c r="E2267" s="25"/>
      <c r="F2267" s="26" t="s">
        <v>12116</v>
      </c>
      <c r="G2267" s="26" t="s">
        <v>12117</v>
      </c>
      <c r="H2267" s="26" t="s">
        <v>12118</v>
      </c>
      <c r="I2267" s="26" t="s">
        <v>12118</v>
      </c>
      <c r="J2267" s="26" t="s">
        <v>7447</v>
      </c>
      <c r="K2267" s="26"/>
      <c r="L2267" s="23"/>
      <c r="M2267" s="23"/>
      <c r="N2267" s="23"/>
      <c r="O2267" s="23"/>
      <c r="P2267" s="23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  <c r="AD2267" s="23"/>
      <c r="AE2267" s="23"/>
      <c r="AF2267" s="23"/>
      <c r="AG2267" s="23"/>
      <c r="AH2267" s="23"/>
      <c r="AI2267" s="23"/>
      <c r="AJ2267" s="23"/>
      <c r="AK2267" s="23"/>
      <c r="AL2267" s="23"/>
      <c r="AM2267" s="23"/>
      <c r="AN2267" s="23"/>
      <c r="AO2267" s="23"/>
      <c r="AP2267" s="23"/>
      <c r="AQ2267" s="23"/>
      <c r="AR2267" s="23"/>
    </row>
    <row r="2268" spans="1:44" ht="15" x14ac:dyDescent="0.25">
      <c r="A2268" s="39">
        <v>2240</v>
      </c>
      <c r="B2268" s="25" t="s">
        <v>12119</v>
      </c>
      <c r="C2268" s="25" t="s">
        <v>12120</v>
      </c>
      <c r="D2268" s="25"/>
      <c r="E2268" s="25"/>
      <c r="F2268" s="26" t="s">
        <v>12121</v>
      </c>
      <c r="G2268" s="26" t="s">
        <v>12122</v>
      </c>
      <c r="H2268" s="26" t="s">
        <v>12123</v>
      </c>
      <c r="I2268" s="26" t="s">
        <v>12123</v>
      </c>
      <c r="J2268" s="26" t="s">
        <v>7447</v>
      </c>
      <c r="K2268" s="26"/>
      <c r="L2268" s="23"/>
      <c r="M2268" s="23"/>
      <c r="N2268" s="23"/>
      <c r="O2268" s="23"/>
      <c r="P2268" s="23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  <c r="AD2268" s="23"/>
      <c r="AE2268" s="23"/>
      <c r="AF2268" s="23"/>
      <c r="AG2268" s="23"/>
      <c r="AH2268" s="23"/>
      <c r="AI2268" s="23"/>
      <c r="AJ2268" s="23"/>
      <c r="AK2268" s="23"/>
      <c r="AL2268" s="23"/>
      <c r="AM2268" s="23"/>
      <c r="AN2268" s="23"/>
      <c r="AO2268" s="23"/>
      <c r="AP2268" s="23"/>
      <c r="AQ2268" s="23"/>
      <c r="AR2268" s="23"/>
    </row>
    <row r="2269" spans="1:44" ht="15" x14ac:dyDescent="0.25">
      <c r="A2269" s="39">
        <v>2241</v>
      </c>
      <c r="B2269" s="39" t="str">
        <f>CONCATENATE(C2269,"pf")</f>
        <v>rpsypf</v>
      </c>
      <c r="C2269" s="39" t="s">
        <v>6223</v>
      </c>
      <c r="D2269" s="39" t="s">
        <v>6224</v>
      </c>
      <c r="E2269" s="39"/>
      <c r="F2269" s="39" t="s">
        <v>6225</v>
      </c>
      <c r="G2269" s="39" t="s">
        <v>6226</v>
      </c>
      <c r="H2269" s="39" t="s">
        <v>6227</v>
      </c>
      <c r="I2269" s="39" t="s">
        <v>6227</v>
      </c>
      <c r="J2269" s="40" t="s">
        <v>17</v>
      </c>
      <c r="K2269" s="39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  <c r="AD2269" s="23"/>
      <c r="AE2269" s="23"/>
      <c r="AF2269" s="23"/>
      <c r="AG2269" s="23"/>
      <c r="AH2269" s="23"/>
      <c r="AI2269" s="23"/>
      <c r="AJ2269" s="23"/>
      <c r="AK2269" s="23"/>
      <c r="AL2269" s="23"/>
      <c r="AM2269" s="23"/>
      <c r="AN2269" s="23"/>
      <c r="AO2269" s="23"/>
      <c r="AP2269" s="23"/>
      <c r="AQ2269" s="23"/>
      <c r="AR2269" s="23"/>
    </row>
    <row r="2270" spans="1:44" ht="15" x14ac:dyDescent="0.25">
      <c r="A2270" s="39">
        <v>2242</v>
      </c>
      <c r="B2270" s="39" t="str">
        <f>CONCATENATE(C2270,"pf")</f>
        <v>wzpppf</v>
      </c>
      <c r="C2270" s="39" t="s">
        <v>6228</v>
      </c>
      <c r="D2270" s="39" t="s">
        <v>6229</v>
      </c>
      <c r="E2270" s="39"/>
      <c r="F2270" s="39" t="s">
        <v>6230</v>
      </c>
      <c r="G2270" s="39"/>
      <c r="H2270" s="39" t="s">
        <v>6231</v>
      </c>
      <c r="I2270" s="39" t="s">
        <v>6231</v>
      </c>
      <c r="J2270" s="40" t="s">
        <v>17</v>
      </c>
      <c r="K2270" s="39"/>
      <c r="L2270" s="23"/>
      <c r="M2270" s="23"/>
      <c r="N2270" s="23"/>
      <c r="O2270" s="23"/>
      <c r="P2270" s="23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  <c r="AD2270" s="23"/>
      <c r="AE2270" s="23"/>
      <c r="AF2270" s="23"/>
      <c r="AG2270" s="23"/>
      <c r="AH2270" s="23"/>
      <c r="AI2270" s="23"/>
      <c r="AJ2270" s="23"/>
      <c r="AK2270" s="23"/>
      <c r="AL2270" s="23"/>
      <c r="AM2270" s="23"/>
      <c r="AN2270" s="23"/>
      <c r="AO2270" s="23"/>
      <c r="AP2270" s="23"/>
      <c r="AQ2270" s="23"/>
      <c r="AR2270" s="23"/>
    </row>
    <row r="2271" spans="1:44" ht="15" x14ac:dyDescent="0.25">
      <c r="A2271" s="39">
        <v>2243</v>
      </c>
      <c r="B2271" s="39" t="str">
        <f>CONCATENATE(C2271,"pf")</f>
        <v>wzpypf</v>
      </c>
      <c r="C2271" s="39" t="s">
        <v>6232</v>
      </c>
      <c r="D2271" s="39" t="s">
        <v>6233</v>
      </c>
      <c r="E2271" s="39"/>
      <c r="F2271" s="39" t="s">
        <v>6234</v>
      </c>
      <c r="G2271" s="39"/>
      <c r="H2271" s="39" t="s">
        <v>6235</v>
      </c>
      <c r="I2271" s="39" t="s">
        <v>6236</v>
      </c>
      <c r="J2271" s="40" t="s">
        <v>17</v>
      </c>
      <c r="K2271" s="39"/>
      <c r="L2271" s="23"/>
      <c r="M2271" s="23"/>
      <c r="N2271" s="23"/>
      <c r="O2271" s="23"/>
      <c r="P2271" s="23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  <c r="AD2271" s="23"/>
      <c r="AE2271" s="23"/>
      <c r="AF2271" s="23"/>
      <c r="AG2271" s="23"/>
      <c r="AH2271" s="23"/>
      <c r="AI2271" s="23"/>
      <c r="AJ2271" s="23"/>
      <c r="AK2271" s="23"/>
      <c r="AL2271" s="23"/>
      <c r="AM2271" s="23"/>
      <c r="AN2271" s="23"/>
      <c r="AO2271" s="23"/>
      <c r="AP2271" s="23"/>
      <c r="AQ2271" s="23"/>
      <c r="AR2271" s="23"/>
    </row>
    <row r="2272" spans="1:44" ht="15" x14ac:dyDescent="0.25">
      <c r="A2272" s="39">
        <v>2244</v>
      </c>
      <c r="B2272" s="39" t="str">
        <f>CONCATENATE(C2272,"pf")</f>
        <v>tpsrpf</v>
      </c>
      <c r="C2272" s="39" t="s">
        <v>6237</v>
      </c>
      <c r="D2272" s="39" t="s">
        <v>6238</v>
      </c>
      <c r="E2272" s="39"/>
      <c r="F2272" s="39" t="s">
        <v>6239</v>
      </c>
      <c r="G2272" s="39" t="s">
        <v>6240</v>
      </c>
      <c r="H2272" s="39" t="s">
        <v>6241</v>
      </c>
      <c r="I2272" s="39" t="s">
        <v>6241</v>
      </c>
      <c r="J2272" s="40" t="s">
        <v>17</v>
      </c>
      <c r="K2272" s="39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  <c r="AD2272" s="23"/>
      <c r="AE2272" s="23"/>
      <c r="AF2272" s="23"/>
      <c r="AG2272" s="23"/>
      <c r="AH2272" s="23"/>
      <c r="AI2272" s="23"/>
      <c r="AJ2272" s="23"/>
      <c r="AK2272" s="23"/>
      <c r="AL2272" s="23"/>
      <c r="AM2272" s="23"/>
      <c r="AN2272" s="23"/>
      <c r="AO2272" s="23"/>
      <c r="AP2272" s="23"/>
      <c r="AQ2272" s="23"/>
      <c r="AR2272" s="23"/>
    </row>
    <row r="2273" spans="1:44" ht="15" x14ac:dyDescent="0.25">
      <c r="A2273" s="39">
        <v>2245</v>
      </c>
      <c r="B2273" s="39" t="str">
        <f>CONCATENATE(C2273,"pf")</f>
        <v>wzpqpf</v>
      </c>
      <c r="C2273" s="39" t="s">
        <v>6242</v>
      </c>
      <c r="D2273" s="39" t="s">
        <v>6243</v>
      </c>
      <c r="E2273" s="39"/>
      <c r="F2273" s="39" t="s">
        <v>6244</v>
      </c>
      <c r="G2273" s="39"/>
      <c r="H2273" s="39" t="s">
        <v>6245</v>
      </c>
      <c r="I2273" s="39" t="s">
        <v>6245</v>
      </c>
      <c r="J2273" s="40" t="s">
        <v>17</v>
      </c>
      <c r="K2273" s="39"/>
      <c r="L2273" s="23"/>
      <c r="M2273" s="23"/>
      <c r="N2273" s="23"/>
      <c r="O2273" s="23"/>
      <c r="P2273" s="23"/>
      <c r="Q2273" s="23"/>
      <c r="R2273" s="23"/>
      <c r="S2273" s="23"/>
      <c r="T2273" s="23"/>
      <c r="U2273" s="23"/>
      <c r="V2273" s="23"/>
      <c r="W2273" s="23"/>
      <c r="X2273" s="23"/>
      <c r="Y2273" s="23"/>
      <c r="Z2273" s="23"/>
      <c r="AA2273" s="23"/>
      <c r="AB2273" s="23"/>
      <c r="AC2273" s="23"/>
      <c r="AD2273" s="23"/>
      <c r="AE2273" s="23"/>
      <c r="AF2273" s="23"/>
      <c r="AG2273" s="23"/>
      <c r="AH2273" s="23"/>
      <c r="AI2273" s="23"/>
      <c r="AJ2273" s="23"/>
      <c r="AK2273" s="23"/>
      <c r="AL2273" s="23"/>
      <c r="AM2273" s="23"/>
      <c r="AN2273" s="23"/>
      <c r="AO2273" s="23"/>
      <c r="AP2273" s="23"/>
      <c r="AQ2273" s="23"/>
      <c r="AR2273" s="23"/>
    </row>
    <row r="2274" spans="1:44" ht="15" x14ac:dyDescent="0.25">
      <c r="A2274" s="39">
        <v>2246</v>
      </c>
      <c r="B2274" s="25" t="s">
        <v>12124</v>
      </c>
      <c r="C2274" s="25" t="s">
        <v>12125</v>
      </c>
      <c r="D2274" s="25"/>
      <c r="E2274" s="25"/>
      <c r="F2274" s="26" t="s">
        <v>12126</v>
      </c>
      <c r="G2274" s="26" t="s">
        <v>12127</v>
      </c>
      <c r="H2274" s="26" t="s">
        <v>12128</v>
      </c>
      <c r="I2274" s="26" t="s">
        <v>12128</v>
      </c>
      <c r="J2274" s="26" t="s">
        <v>7447</v>
      </c>
      <c r="K2274" s="26"/>
      <c r="L2274" s="23"/>
      <c r="M2274" s="23"/>
      <c r="N2274" s="23"/>
      <c r="O2274" s="23"/>
      <c r="P2274" s="23"/>
      <c r="Q2274" s="23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23"/>
      <c r="AD2274" s="23"/>
      <c r="AE2274" s="23"/>
      <c r="AF2274" s="23"/>
      <c r="AG2274" s="23"/>
      <c r="AH2274" s="23"/>
      <c r="AI2274" s="23"/>
      <c r="AJ2274" s="23"/>
      <c r="AK2274" s="23"/>
      <c r="AL2274" s="23"/>
      <c r="AM2274" s="23"/>
      <c r="AN2274" s="23"/>
      <c r="AO2274" s="23"/>
      <c r="AP2274" s="23"/>
      <c r="AQ2274" s="23"/>
      <c r="AR2274" s="23"/>
    </row>
    <row r="2275" spans="1:44" ht="15" x14ac:dyDescent="0.25">
      <c r="A2275" s="39">
        <v>2247</v>
      </c>
      <c r="B2275" s="39" t="str">
        <f>CONCATENATE(C2275,"pf")</f>
        <v>rpadpf</v>
      </c>
      <c r="C2275" s="39" t="s">
        <v>6246</v>
      </c>
      <c r="D2275" s="39" t="s">
        <v>6247</v>
      </c>
      <c r="E2275" s="39"/>
      <c r="F2275" s="39" t="s">
        <v>6248</v>
      </c>
      <c r="G2275" s="39" t="s">
        <v>6249</v>
      </c>
      <c r="H2275" s="39" t="s">
        <v>6250</v>
      </c>
      <c r="I2275" s="39" t="s">
        <v>6250</v>
      </c>
      <c r="J2275" s="40" t="s">
        <v>17</v>
      </c>
      <c r="K2275" s="39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  <c r="AD2275" s="23"/>
      <c r="AE2275" s="23"/>
      <c r="AF2275" s="23"/>
      <c r="AG2275" s="23"/>
      <c r="AH2275" s="23"/>
      <c r="AI2275" s="23"/>
      <c r="AJ2275" s="23"/>
      <c r="AK2275" s="23"/>
      <c r="AL2275" s="23"/>
      <c r="AM2275" s="23"/>
      <c r="AN2275" s="23"/>
      <c r="AO2275" s="23"/>
      <c r="AP2275" s="23"/>
      <c r="AQ2275" s="23"/>
      <c r="AR2275" s="23"/>
    </row>
    <row r="2276" spans="1:44" ht="15" x14ac:dyDescent="0.25">
      <c r="A2276" s="39">
        <v>2248</v>
      </c>
      <c r="B2276" s="39" t="str">
        <f>CONCATENATE(C2276,"pf")</f>
        <v>mpinpf</v>
      </c>
      <c r="C2276" s="39" t="s">
        <v>6251</v>
      </c>
      <c r="D2276" s="39" t="s">
        <v>6252</v>
      </c>
      <c r="E2276" s="39"/>
      <c r="F2276" s="39" t="s">
        <v>6253</v>
      </c>
      <c r="G2276" s="39" t="s">
        <v>6254</v>
      </c>
      <c r="H2276" s="39" t="s">
        <v>6255</v>
      </c>
      <c r="I2276" s="39" t="s">
        <v>6255</v>
      </c>
      <c r="J2276" s="40" t="s">
        <v>17</v>
      </c>
      <c r="K2276" s="39"/>
      <c r="L2276" s="23"/>
      <c r="M2276" s="23"/>
      <c r="N2276" s="23"/>
      <c r="O2276" s="23"/>
      <c r="P2276" s="23"/>
      <c r="Q2276" s="23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  <c r="AD2276" s="23"/>
      <c r="AE2276" s="23"/>
      <c r="AF2276" s="23"/>
      <c r="AG2276" s="23"/>
      <c r="AH2276" s="23"/>
      <c r="AI2276" s="23"/>
      <c r="AJ2276" s="23"/>
      <c r="AK2276" s="23"/>
      <c r="AL2276" s="23"/>
      <c r="AM2276" s="23"/>
      <c r="AN2276" s="23"/>
      <c r="AO2276" s="23"/>
      <c r="AP2276" s="23"/>
      <c r="AQ2276" s="23"/>
      <c r="AR2276" s="23"/>
    </row>
    <row r="2277" spans="1:44" ht="15" x14ac:dyDescent="0.25">
      <c r="A2277" s="39">
        <v>2249</v>
      </c>
      <c r="B2277" s="25" t="s">
        <v>12129</v>
      </c>
      <c r="C2277" s="25" t="s">
        <v>12130</v>
      </c>
      <c r="D2277" s="25"/>
      <c r="E2277" s="25"/>
      <c r="F2277" s="26" t="s">
        <v>12131</v>
      </c>
      <c r="G2277" s="26" t="s">
        <v>12132</v>
      </c>
      <c r="H2277" s="26" t="s">
        <v>12133</v>
      </c>
      <c r="I2277" s="26" t="s">
        <v>12133</v>
      </c>
      <c r="J2277" s="26" t="s">
        <v>7447</v>
      </c>
      <c r="K2277" s="26"/>
      <c r="L2277" s="23"/>
      <c r="M2277" s="23"/>
      <c r="N2277" s="23"/>
      <c r="O2277" s="23"/>
      <c r="P2277" s="23"/>
      <c r="Q2277" s="23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  <c r="AD2277" s="23"/>
      <c r="AE2277" s="23"/>
      <c r="AF2277" s="23"/>
      <c r="AG2277" s="23"/>
      <c r="AH2277" s="23"/>
      <c r="AI2277" s="23"/>
      <c r="AJ2277" s="23"/>
      <c r="AK2277" s="23"/>
      <c r="AL2277" s="23"/>
      <c r="AM2277" s="23"/>
      <c r="AN2277" s="23"/>
      <c r="AO2277" s="23"/>
      <c r="AP2277" s="23"/>
      <c r="AQ2277" s="23"/>
      <c r="AR2277" s="23"/>
    </row>
    <row r="2278" spans="1:44" ht="15" x14ac:dyDescent="0.25">
      <c r="A2278" s="39">
        <v>2250</v>
      </c>
      <c r="B2278" s="39" t="str">
        <f>CONCATENATE(C2278,"pf")</f>
        <v>rpxmpf</v>
      </c>
      <c r="C2278" s="39" t="s">
        <v>6256</v>
      </c>
      <c r="D2278" s="39" t="s">
        <v>6257</v>
      </c>
      <c r="E2278" s="39"/>
      <c r="F2278" s="39" t="s">
        <v>6258</v>
      </c>
      <c r="G2278" s="39" t="s">
        <v>6259</v>
      </c>
      <c r="H2278" s="39" t="s">
        <v>6260</v>
      </c>
      <c r="I2278" s="39" t="s">
        <v>6260</v>
      </c>
      <c r="J2278" s="40" t="s">
        <v>17</v>
      </c>
      <c r="K2278" s="39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  <c r="AD2278" s="23"/>
      <c r="AE2278" s="23"/>
      <c r="AF2278" s="23"/>
      <c r="AG2278" s="23"/>
      <c r="AH2278" s="23"/>
      <c r="AI2278" s="23"/>
      <c r="AJ2278" s="23"/>
      <c r="AK2278" s="23"/>
      <c r="AL2278" s="23"/>
      <c r="AM2278" s="23"/>
      <c r="AN2278" s="23"/>
      <c r="AO2278" s="23"/>
      <c r="AP2278" s="23"/>
      <c r="AQ2278" s="23"/>
      <c r="AR2278" s="23"/>
    </row>
    <row r="2279" spans="1:44" ht="15" x14ac:dyDescent="0.25">
      <c r="A2279" s="39">
        <v>2251</v>
      </c>
      <c r="B2279" s="39" t="str">
        <f>CONCATENATE(C2279,"pf")</f>
        <v>rpxmpf</v>
      </c>
      <c r="C2279" s="39" t="s">
        <v>6256</v>
      </c>
      <c r="D2279" s="39" t="s">
        <v>6261</v>
      </c>
      <c r="E2279" s="39"/>
      <c r="F2279" s="39" t="s">
        <v>6262</v>
      </c>
      <c r="G2279" s="39" t="s">
        <v>6263</v>
      </c>
      <c r="H2279" s="39" t="s">
        <v>6264</v>
      </c>
      <c r="I2279" s="39" t="s">
        <v>6264</v>
      </c>
      <c r="J2279" s="40" t="s">
        <v>17</v>
      </c>
      <c r="K2279" s="39"/>
      <c r="L2279" s="23"/>
      <c r="M2279" s="23"/>
      <c r="N2279" s="23"/>
      <c r="O2279" s="23"/>
      <c r="P2279" s="23"/>
      <c r="Q2279" s="23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  <c r="AD2279" s="23"/>
      <c r="AE2279" s="23"/>
      <c r="AF2279" s="23"/>
      <c r="AG2279" s="23"/>
      <c r="AH2279" s="23"/>
      <c r="AI2279" s="23"/>
      <c r="AJ2279" s="23"/>
      <c r="AK2279" s="23"/>
      <c r="AL2279" s="23"/>
      <c r="AM2279" s="23"/>
      <c r="AN2279" s="23"/>
      <c r="AO2279" s="23"/>
      <c r="AP2279" s="23"/>
      <c r="AQ2279" s="23"/>
      <c r="AR2279" s="23"/>
    </row>
    <row r="2280" spans="1:44" ht="15" x14ac:dyDescent="0.25">
      <c r="A2280" s="39">
        <v>2252</v>
      </c>
      <c r="B2280" s="39" t="str">
        <f>CONCATENATE(C2280,"pf")</f>
        <v>rpmmpf</v>
      </c>
      <c r="C2280" s="39" t="s">
        <v>6265</v>
      </c>
      <c r="D2280" s="39" t="s">
        <v>6266</v>
      </c>
      <c r="E2280" s="39"/>
      <c r="F2280" s="39" t="s">
        <v>6267</v>
      </c>
      <c r="G2280" s="39" t="s">
        <v>6268</v>
      </c>
      <c r="H2280" s="39" t="s">
        <v>6269</v>
      </c>
      <c r="I2280" s="39" t="s">
        <v>6269</v>
      </c>
      <c r="J2280" s="40" t="s">
        <v>17</v>
      </c>
      <c r="K2280" s="39"/>
      <c r="L2280" s="23"/>
      <c r="M2280" s="23"/>
      <c r="N2280" s="23"/>
      <c r="O2280" s="23"/>
      <c r="P2280" s="23"/>
      <c r="Q2280" s="23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  <c r="AD2280" s="23"/>
      <c r="AE2280" s="23"/>
      <c r="AF2280" s="23"/>
      <c r="AG2280" s="23"/>
      <c r="AH2280" s="23"/>
      <c r="AI2280" s="23"/>
      <c r="AJ2280" s="23"/>
      <c r="AK2280" s="23"/>
      <c r="AL2280" s="23"/>
      <c r="AM2280" s="23"/>
      <c r="AN2280" s="23"/>
      <c r="AO2280" s="23"/>
      <c r="AP2280" s="23"/>
      <c r="AQ2280" s="23"/>
      <c r="AR2280" s="23"/>
    </row>
    <row r="2281" spans="1:44" ht="15" x14ac:dyDescent="0.25">
      <c r="A2281" s="39">
        <v>2253</v>
      </c>
      <c r="B2281" s="39" t="str">
        <f>CONCATENATE(C2281,"pf")</f>
        <v>mpmrpf</v>
      </c>
      <c r="C2281" s="39" t="s">
        <v>6270</v>
      </c>
      <c r="D2281" s="39" t="s">
        <v>6271</v>
      </c>
      <c r="E2281" s="39"/>
      <c r="F2281" s="39" t="s">
        <v>6272</v>
      </c>
      <c r="G2281" s="39" t="s">
        <v>6273</v>
      </c>
      <c r="H2281" s="39" t="s">
        <v>6274</v>
      </c>
      <c r="I2281" s="39" t="s">
        <v>6274</v>
      </c>
      <c r="J2281" s="40" t="s">
        <v>17</v>
      </c>
      <c r="K2281" s="39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  <c r="AD2281" s="23"/>
      <c r="AE2281" s="23"/>
      <c r="AF2281" s="23"/>
      <c r="AG2281" s="23"/>
      <c r="AH2281" s="23"/>
      <c r="AI2281" s="23"/>
      <c r="AJ2281" s="23"/>
      <c r="AK2281" s="23"/>
      <c r="AL2281" s="23"/>
      <c r="AM2281" s="23"/>
      <c r="AN2281" s="23"/>
      <c r="AO2281" s="23"/>
      <c r="AP2281" s="23"/>
      <c r="AQ2281" s="23"/>
      <c r="AR2281" s="23"/>
    </row>
    <row r="2282" spans="1:44" ht="15" x14ac:dyDescent="0.25">
      <c r="A2282" s="39">
        <v>2254</v>
      </c>
      <c r="B2282" s="25" t="s">
        <v>12134</v>
      </c>
      <c r="C2282" s="25" t="s">
        <v>12135</v>
      </c>
      <c r="D2282" s="25"/>
      <c r="E2282" s="25"/>
      <c r="F2282" s="26" t="s">
        <v>12136</v>
      </c>
      <c r="G2282" s="26" t="s">
        <v>12137</v>
      </c>
      <c r="H2282" s="26" t="s">
        <v>12138</v>
      </c>
      <c r="I2282" s="26" t="s">
        <v>12138</v>
      </c>
      <c r="J2282" s="26" t="s">
        <v>7447</v>
      </c>
      <c r="K2282" s="26"/>
      <c r="L2282" s="23"/>
      <c r="M2282" s="23"/>
      <c r="N2282" s="23"/>
      <c r="O2282" s="23"/>
      <c r="P2282" s="23"/>
      <c r="Q2282" s="23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  <c r="AD2282" s="23"/>
      <c r="AE2282" s="23"/>
      <c r="AF2282" s="23"/>
      <c r="AG2282" s="23"/>
      <c r="AH2282" s="23"/>
      <c r="AI2282" s="23"/>
      <c r="AJ2282" s="23"/>
      <c r="AK2282" s="23"/>
      <c r="AL2282" s="23"/>
      <c r="AM2282" s="23"/>
      <c r="AN2282" s="23"/>
      <c r="AO2282" s="23"/>
      <c r="AP2282" s="23"/>
      <c r="AQ2282" s="23"/>
      <c r="AR2282" s="23"/>
    </row>
    <row r="2283" spans="1:44" ht="15" x14ac:dyDescent="0.25">
      <c r="A2283" s="39">
        <v>2255</v>
      </c>
      <c r="B2283" s="25" t="s">
        <v>12139</v>
      </c>
      <c r="C2283" s="25" t="s">
        <v>12140</v>
      </c>
      <c r="D2283" s="25"/>
      <c r="E2283" s="25"/>
      <c r="F2283" s="26" t="s">
        <v>12141</v>
      </c>
      <c r="G2283" s="26" t="s">
        <v>12142</v>
      </c>
      <c r="H2283" s="26" t="s">
        <v>12143</v>
      </c>
      <c r="I2283" s="26" t="s">
        <v>12143</v>
      </c>
      <c r="J2283" s="26" t="s">
        <v>7447</v>
      </c>
      <c r="K2283" s="26"/>
      <c r="L2283" s="23"/>
      <c r="M2283" s="23"/>
      <c r="N2283" s="23"/>
      <c r="O2283" s="23"/>
      <c r="P2283" s="23"/>
      <c r="Q2283" s="23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  <c r="AD2283" s="23"/>
      <c r="AE2283" s="23"/>
      <c r="AF2283" s="23"/>
      <c r="AG2283" s="23"/>
      <c r="AH2283" s="23"/>
      <c r="AI2283" s="23"/>
      <c r="AJ2283" s="23"/>
      <c r="AK2283" s="23"/>
      <c r="AL2283" s="23"/>
      <c r="AM2283" s="23"/>
      <c r="AN2283" s="23"/>
      <c r="AO2283" s="23"/>
      <c r="AP2283" s="23"/>
      <c r="AQ2283" s="23"/>
      <c r="AR2283" s="23"/>
    </row>
    <row r="2284" spans="1:44" ht="15" x14ac:dyDescent="0.25">
      <c r="A2284" s="39">
        <v>2256</v>
      </c>
      <c r="B2284" s="39" t="str">
        <f>CONCATENATE(C2284,"pf")</f>
        <v>tqmapf</v>
      </c>
      <c r="C2284" s="39" t="s">
        <v>6275</v>
      </c>
      <c r="D2284" s="39" t="s">
        <v>6276</v>
      </c>
      <c r="E2284" s="39"/>
      <c r="F2284" s="39" t="s">
        <v>6277</v>
      </c>
      <c r="G2284" s="39" t="s">
        <v>6278</v>
      </c>
      <c r="H2284" s="39" t="s">
        <v>6279</v>
      </c>
      <c r="I2284" s="39" t="s">
        <v>6279</v>
      </c>
      <c r="J2284" s="40" t="s">
        <v>17</v>
      </c>
      <c r="K2284" s="39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  <c r="AD2284" s="23"/>
      <c r="AE2284" s="23"/>
      <c r="AF2284" s="23"/>
      <c r="AG2284" s="23"/>
      <c r="AH2284" s="23"/>
      <c r="AI2284" s="23"/>
      <c r="AJ2284" s="23"/>
      <c r="AK2284" s="23"/>
      <c r="AL2284" s="23"/>
      <c r="AM2284" s="23"/>
      <c r="AN2284" s="23"/>
      <c r="AO2284" s="23"/>
      <c r="AP2284" s="23"/>
      <c r="AQ2284" s="23"/>
      <c r="AR2284" s="23"/>
    </row>
    <row r="2285" spans="1:44" ht="15" x14ac:dyDescent="0.25">
      <c r="A2285" s="39">
        <v>2257</v>
      </c>
      <c r="B2285" s="39" t="str">
        <f>CONCATENATE(C2285,"pf")</f>
        <v>uqrppf</v>
      </c>
      <c r="C2285" s="39" t="s">
        <v>6280</v>
      </c>
      <c r="D2285" s="39" t="s">
        <v>6281</v>
      </c>
      <c r="E2285" s="39"/>
      <c r="F2285" s="39" t="s">
        <v>6282</v>
      </c>
      <c r="G2285" s="39" t="s">
        <v>6283</v>
      </c>
      <c r="H2285" s="39" t="s">
        <v>6284</v>
      </c>
      <c r="I2285" s="39" t="s">
        <v>6284</v>
      </c>
      <c r="J2285" s="40" t="s">
        <v>17</v>
      </c>
      <c r="K2285" s="39"/>
      <c r="L2285" s="23"/>
      <c r="M2285" s="23"/>
      <c r="N2285" s="23"/>
      <c r="O2285" s="23"/>
      <c r="P2285" s="23"/>
      <c r="Q2285" s="23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  <c r="AD2285" s="23"/>
      <c r="AE2285" s="23"/>
      <c r="AF2285" s="23"/>
      <c r="AG2285" s="23"/>
      <c r="AH2285" s="23"/>
      <c r="AI2285" s="23"/>
      <c r="AJ2285" s="23"/>
      <c r="AK2285" s="23"/>
      <c r="AL2285" s="23"/>
      <c r="AM2285" s="23"/>
      <c r="AN2285" s="23"/>
      <c r="AO2285" s="23"/>
      <c r="AP2285" s="23"/>
      <c r="AQ2285" s="23"/>
      <c r="AR2285" s="23"/>
    </row>
    <row r="2286" spans="1:44" ht="15" x14ac:dyDescent="0.25">
      <c r="A2286" s="39">
        <v>2258</v>
      </c>
      <c r="B2286" s="39" t="str">
        <f>CONCATENATE(C2286,"pf")</f>
        <v>rqrspf</v>
      </c>
      <c r="C2286" s="39" t="s">
        <v>6285</v>
      </c>
      <c r="D2286" s="39" t="s">
        <v>6286</v>
      </c>
      <c r="E2286" s="39"/>
      <c r="F2286" s="39" t="s">
        <v>6287</v>
      </c>
      <c r="G2286" s="39" t="s">
        <v>6288</v>
      </c>
      <c r="H2286" s="39" t="s">
        <v>6289</v>
      </c>
      <c r="I2286" s="39" t="s">
        <v>6289</v>
      </c>
      <c r="J2286" s="40" t="s">
        <v>17</v>
      </c>
      <c r="K2286" s="39"/>
      <c r="L2286" s="23"/>
      <c r="M2286" s="23"/>
      <c r="N2286" s="23"/>
      <c r="O2286" s="23"/>
      <c r="P2286" s="23"/>
      <c r="Q2286" s="23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  <c r="AD2286" s="23"/>
      <c r="AE2286" s="23"/>
      <c r="AF2286" s="23"/>
      <c r="AG2286" s="23"/>
      <c r="AH2286" s="23"/>
      <c r="AI2286" s="23"/>
      <c r="AJ2286" s="23"/>
      <c r="AK2286" s="23"/>
      <c r="AL2286" s="23"/>
      <c r="AM2286" s="23"/>
      <c r="AN2286" s="23"/>
      <c r="AO2286" s="23"/>
      <c r="AP2286" s="23"/>
      <c r="AQ2286" s="23"/>
      <c r="AR2286" s="23"/>
    </row>
    <row r="2287" spans="1:44" ht="15" x14ac:dyDescent="0.25">
      <c r="A2287" s="39">
        <v>2259</v>
      </c>
      <c r="B2287" s="39" t="str">
        <f>CONCATENATE(C2287,"pf")</f>
        <v>rqrspf</v>
      </c>
      <c r="C2287" s="39" t="s">
        <v>6285</v>
      </c>
      <c r="D2287" s="39" t="s">
        <v>6290</v>
      </c>
      <c r="E2287" s="39"/>
      <c r="F2287" s="39" t="s">
        <v>6291</v>
      </c>
      <c r="G2287" s="39" t="s">
        <v>6292</v>
      </c>
      <c r="H2287" s="39" t="s">
        <v>6293</v>
      </c>
      <c r="I2287" s="39" t="s">
        <v>6293</v>
      </c>
      <c r="J2287" s="40" t="s">
        <v>17</v>
      </c>
      <c r="K2287" s="39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  <c r="AD2287" s="23"/>
      <c r="AE2287" s="23"/>
      <c r="AF2287" s="23"/>
      <c r="AG2287" s="23"/>
      <c r="AH2287" s="23"/>
      <c r="AI2287" s="23"/>
      <c r="AJ2287" s="23"/>
      <c r="AK2287" s="23"/>
      <c r="AL2287" s="23"/>
      <c r="AM2287" s="23"/>
      <c r="AN2287" s="23"/>
      <c r="AO2287" s="23"/>
      <c r="AP2287" s="23"/>
      <c r="AQ2287" s="23"/>
      <c r="AR2287" s="23"/>
    </row>
    <row r="2288" spans="1:44" ht="15" x14ac:dyDescent="0.25">
      <c r="A2288" s="39">
        <v>2260</v>
      </c>
      <c r="B2288" s="25" t="s">
        <v>13301</v>
      </c>
      <c r="C2288" s="25" t="s">
        <v>12144</v>
      </c>
      <c r="D2288" s="25" t="s">
        <v>8458</v>
      </c>
      <c r="E2288" s="26" t="s">
        <v>8459</v>
      </c>
      <c r="F2288" s="26" t="s">
        <v>12145</v>
      </c>
      <c r="G2288" s="26" t="s">
        <v>12146</v>
      </c>
      <c r="H2288" s="26" t="s">
        <v>12147</v>
      </c>
      <c r="I2288" s="26" t="s">
        <v>12147</v>
      </c>
      <c r="J2288" s="26" t="s">
        <v>7447</v>
      </c>
      <c r="K2288" s="26"/>
      <c r="L2288" s="23"/>
      <c r="M2288" s="23"/>
      <c r="N2288" s="23"/>
      <c r="O2288" s="23"/>
      <c r="P2288" s="23"/>
      <c r="Q2288" s="23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  <c r="AD2288" s="23"/>
      <c r="AE2288" s="23"/>
      <c r="AF2288" s="23"/>
      <c r="AG2288" s="23"/>
      <c r="AH2288" s="23"/>
      <c r="AI2288" s="23"/>
      <c r="AJ2288" s="23"/>
      <c r="AK2288" s="23"/>
      <c r="AL2288" s="23"/>
      <c r="AM2288" s="23"/>
      <c r="AN2288" s="23"/>
      <c r="AO2288" s="23"/>
      <c r="AP2288" s="23"/>
      <c r="AQ2288" s="23"/>
      <c r="AR2288" s="23"/>
    </row>
    <row r="2289" spans="1:44" ht="15" x14ac:dyDescent="0.25">
      <c r="A2289" s="39">
        <v>2261</v>
      </c>
      <c r="B2289" s="39" t="str">
        <f>CONCATENATE(C2289,"pf")</f>
        <v>lqenpf</v>
      </c>
      <c r="C2289" s="39" t="s">
        <v>6294</v>
      </c>
      <c r="D2289" s="39" t="s">
        <v>6295</v>
      </c>
      <c r="E2289" s="39"/>
      <c r="F2289" s="39" t="s">
        <v>6296</v>
      </c>
      <c r="G2289" s="39" t="s">
        <v>6297</v>
      </c>
      <c r="H2289" s="39" t="s">
        <v>6298</v>
      </c>
      <c r="I2289" s="39" t="s">
        <v>6298</v>
      </c>
      <c r="J2289" s="40" t="s">
        <v>17</v>
      </c>
      <c r="K2289" s="39"/>
      <c r="L2289" s="23"/>
      <c r="M2289" s="23"/>
      <c r="N2289" s="23"/>
      <c r="O2289" s="23"/>
      <c r="P2289" s="23"/>
      <c r="Q2289" s="23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  <c r="AD2289" s="23"/>
      <c r="AE2289" s="23"/>
      <c r="AF2289" s="23"/>
      <c r="AG2289" s="23"/>
      <c r="AH2289" s="23"/>
      <c r="AI2289" s="23"/>
      <c r="AJ2289" s="23"/>
      <c r="AK2289" s="23"/>
      <c r="AL2289" s="23"/>
      <c r="AM2289" s="23"/>
      <c r="AN2289" s="23"/>
      <c r="AO2289" s="23"/>
      <c r="AP2289" s="23"/>
      <c r="AQ2289" s="23"/>
      <c r="AR2289" s="23"/>
    </row>
    <row r="2290" spans="1:44" ht="15" x14ac:dyDescent="0.25">
      <c r="A2290" s="39">
        <v>2262</v>
      </c>
      <c r="B2290" s="39" t="str">
        <f>CONCATENATE(C2290,"pf")</f>
        <v>cqhepf</v>
      </c>
      <c r="C2290" s="39" t="s">
        <v>6299</v>
      </c>
      <c r="D2290" s="39" t="s">
        <v>6300</v>
      </c>
      <c r="E2290" s="39"/>
      <c r="F2290" s="39" t="s">
        <v>6301</v>
      </c>
      <c r="G2290" s="39" t="s">
        <v>6302</v>
      </c>
      <c r="H2290" s="39" t="s">
        <v>6303</v>
      </c>
      <c r="I2290" s="39" t="s">
        <v>6303</v>
      </c>
      <c r="J2290" s="40" t="s">
        <v>17</v>
      </c>
      <c r="K2290" s="39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  <c r="AD2290" s="23"/>
      <c r="AE2290" s="23"/>
      <c r="AF2290" s="23"/>
      <c r="AG2290" s="23"/>
      <c r="AH2290" s="23"/>
      <c r="AI2290" s="23"/>
      <c r="AJ2290" s="23"/>
      <c r="AK2290" s="23"/>
      <c r="AL2290" s="23"/>
      <c r="AM2290" s="23"/>
      <c r="AN2290" s="23"/>
      <c r="AO2290" s="23"/>
      <c r="AP2290" s="23"/>
      <c r="AQ2290" s="23"/>
      <c r="AR2290" s="23"/>
    </row>
    <row r="2291" spans="1:44" ht="15" x14ac:dyDescent="0.25">
      <c r="A2291" s="39">
        <v>2263</v>
      </c>
      <c r="B2291" s="39" t="str">
        <f>CONCATENATE(C2291,"pf")</f>
        <v>ttqmpf</v>
      </c>
      <c r="C2291" s="39" t="s">
        <v>6304</v>
      </c>
      <c r="D2291" s="39" t="s">
        <v>6305</v>
      </c>
      <c r="E2291" s="39"/>
      <c r="F2291" s="39"/>
      <c r="G2291" s="39" t="s">
        <v>6306</v>
      </c>
      <c r="H2291" s="39" t="s">
        <v>6307</v>
      </c>
      <c r="I2291" s="39" t="s">
        <v>6307</v>
      </c>
      <c r="J2291" s="40" t="s">
        <v>17</v>
      </c>
      <c r="K2291" s="39"/>
      <c r="L2291" s="23"/>
      <c r="M2291" s="23"/>
      <c r="N2291" s="23"/>
      <c r="O2291" s="23"/>
      <c r="P2291" s="23"/>
      <c r="Q2291" s="23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  <c r="AD2291" s="23"/>
      <c r="AE2291" s="23"/>
      <c r="AF2291" s="23"/>
      <c r="AG2291" s="23"/>
      <c r="AH2291" s="23"/>
      <c r="AI2291" s="23"/>
      <c r="AJ2291" s="23"/>
      <c r="AK2291" s="23"/>
      <c r="AL2291" s="23"/>
      <c r="AM2291" s="23"/>
      <c r="AN2291" s="23"/>
      <c r="AO2291" s="23"/>
      <c r="AP2291" s="23"/>
      <c r="AQ2291" s="23"/>
      <c r="AR2291" s="23"/>
    </row>
    <row r="2292" spans="1:44" ht="15" x14ac:dyDescent="0.25">
      <c r="A2292" s="39">
        <v>2264</v>
      </c>
      <c r="B2292" s="25" t="s">
        <v>12148</v>
      </c>
      <c r="C2292" s="25" t="s">
        <v>12149</v>
      </c>
      <c r="D2292" s="25"/>
      <c r="E2292" s="25"/>
      <c r="F2292" s="26" t="s">
        <v>12150</v>
      </c>
      <c r="G2292" s="26" t="s">
        <v>12151</v>
      </c>
      <c r="H2292" s="26" t="s">
        <v>12152</v>
      </c>
      <c r="I2292" s="26" t="s">
        <v>12152</v>
      </c>
      <c r="J2292" s="26" t="s">
        <v>7447</v>
      </c>
      <c r="K2292" s="26"/>
      <c r="L2292" s="23"/>
      <c r="M2292" s="23"/>
      <c r="N2292" s="23"/>
      <c r="O2292" s="23"/>
      <c r="P2292" s="23"/>
      <c r="Q2292" s="23"/>
      <c r="R2292" s="23"/>
      <c r="S2292" s="23"/>
      <c r="T2292" s="23"/>
      <c r="U2292" s="23"/>
      <c r="V2292" s="23"/>
      <c r="W2292" s="23"/>
      <c r="X2292" s="23"/>
      <c r="Y2292" s="23"/>
      <c r="Z2292" s="23"/>
      <c r="AA2292" s="23"/>
      <c r="AB2292" s="23"/>
      <c r="AC2292" s="23"/>
      <c r="AD2292" s="23"/>
      <c r="AE2292" s="23"/>
      <c r="AF2292" s="23"/>
      <c r="AG2292" s="23"/>
      <c r="AH2292" s="23"/>
      <c r="AI2292" s="23"/>
      <c r="AJ2292" s="23"/>
      <c r="AK2292" s="23"/>
      <c r="AL2292" s="23"/>
      <c r="AM2292" s="23"/>
      <c r="AN2292" s="23"/>
      <c r="AO2292" s="23"/>
      <c r="AP2292" s="23"/>
      <c r="AQ2292" s="23"/>
      <c r="AR2292" s="23"/>
    </row>
    <row r="2293" spans="1:44" ht="15" x14ac:dyDescent="0.25">
      <c r="A2293" s="39">
        <v>2265</v>
      </c>
      <c r="B2293" s="39" t="str">
        <f>CONCATENATE(C2293,"pf")</f>
        <v>rqflpf</v>
      </c>
      <c r="C2293" s="39" t="s">
        <v>6308</v>
      </c>
      <c r="D2293" s="39" t="s">
        <v>6309</v>
      </c>
      <c r="E2293" s="39"/>
      <c r="F2293" s="39" t="s">
        <v>6310</v>
      </c>
      <c r="G2293" s="39" t="s">
        <v>6311</v>
      </c>
      <c r="H2293" s="39" t="s">
        <v>6312</v>
      </c>
      <c r="I2293" s="39" t="s">
        <v>6312</v>
      </c>
      <c r="J2293" s="40" t="s">
        <v>17</v>
      </c>
      <c r="K2293" s="39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  <c r="AD2293" s="23"/>
      <c r="AE2293" s="23"/>
      <c r="AF2293" s="23"/>
      <c r="AG2293" s="23"/>
      <c r="AH2293" s="23"/>
      <c r="AI2293" s="23"/>
      <c r="AJ2293" s="23"/>
      <c r="AK2293" s="23"/>
      <c r="AL2293" s="23"/>
      <c r="AM2293" s="23"/>
      <c r="AN2293" s="23"/>
      <c r="AO2293" s="23"/>
      <c r="AP2293" s="23"/>
      <c r="AQ2293" s="23"/>
      <c r="AR2293" s="23"/>
    </row>
    <row r="2294" spans="1:44" ht="15" x14ac:dyDescent="0.25">
      <c r="A2294" s="39">
        <v>2266</v>
      </c>
      <c r="B2294" s="39" t="str">
        <f>CONCATENATE(C2294,"pf")</f>
        <v>tqrtpf</v>
      </c>
      <c r="C2294" s="39" t="s">
        <v>6313</v>
      </c>
      <c r="D2294" s="39" t="s">
        <v>6314</v>
      </c>
      <c r="E2294" s="39"/>
      <c r="F2294" s="39" t="s">
        <v>6315</v>
      </c>
      <c r="G2294" s="39" t="s">
        <v>6316</v>
      </c>
      <c r="H2294" s="39" t="s">
        <v>6317</v>
      </c>
      <c r="I2294" s="39" t="s">
        <v>6317</v>
      </c>
      <c r="J2294" s="40" t="s">
        <v>17</v>
      </c>
      <c r="K2294" s="39"/>
      <c r="L2294" s="23"/>
      <c r="M2294" s="23"/>
      <c r="N2294" s="23"/>
      <c r="O2294" s="23"/>
      <c r="P2294" s="23"/>
      <c r="Q2294" s="23"/>
      <c r="R2294" s="23"/>
      <c r="S2294" s="23"/>
      <c r="T2294" s="23"/>
      <c r="U2294" s="23"/>
      <c r="V2294" s="23"/>
      <c r="W2294" s="23"/>
      <c r="X2294" s="23"/>
      <c r="Y2294" s="23"/>
      <c r="Z2294" s="23"/>
      <c r="AA2294" s="23"/>
      <c r="AB2294" s="23"/>
      <c r="AC2294" s="23"/>
      <c r="AD2294" s="23"/>
      <c r="AE2294" s="23"/>
      <c r="AF2294" s="23"/>
      <c r="AG2294" s="23"/>
      <c r="AH2294" s="23"/>
      <c r="AI2294" s="23"/>
      <c r="AJ2294" s="23"/>
      <c r="AK2294" s="23"/>
      <c r="AL2294" s="23"/>
      <c r="AM2294" s="23"/>
      <c r="AN2294" s="23"/>
      <c r="AO2294" s="23"/>
      <c r="AP2294" s="23"/>
      <c r="AQ2294" s="23"/>
      <c r="AR2294" s="23"/>
    </row>
    <row r="2295" spans="1:44" ht="15" x14ac:dyDescent="0.25">
      <c r="A2295" s="39">
        <v>2267</v>
      </c>
      <c r="B2295" s="25" t="s">
        <v>12153</v>
      </c>
      <c r="C2295" s="25" t="s">
        <v>12154</v>
      </c>
      <c r="D2295" s="25"/>
      <c r="E2295" s="25"/>
      <c r="F2295" s="26" t="s">
        <v>12155</v>
      </c>
      <c r="G2295" s="26"/>
      <c r="H2295" s="26" t="s">
        <v>12156</v>
      </c>
      <c r="I2295" s="26" t="s">
        <v>12156</v>
      </c>
      <c r="J2295" s="26" t="s">
        <v>7447</v>
      </c>
      <c r="K2295" s="26"/>
      <c r="L2295" s="23"/>
      <c r="M2295" s="23"/>
      <c r="N2295" s="23"/>
      <c r="O2295" s="23"/>
      <c r="P2295" s="23"/>
      <c r="Q2295" s="23"/>
      <c r="R2295" s="23"/>
      <c r="S2295" s="23"/>
      <c r="T2295" s="23"/>
      <c r="U2295" s="23"/>
      <c r="V2295" s="23"/>
      <c r="W2295" s="23"/>
      <c r="X2295" s="23"/>
      <c r="Y2295" s="23"/>
      <c r="Z2295" s="23"/>
      <c r="AA2295" s="23"/>
      <c r="AB2295" s="23"/>
      <c r="AC2295" s="23"/>
      <c r="AD2295" s="23"/>
      <c r="AE2295" s="23"/>
      <c r="AF2295" s="23"/>
      <c r="AG2295" s="23"/>
      <c r="AH2295" s="23"/>
      <c r="AI2295" s="23"/>
      <c r="AJ2295" s="23"/>
      <c r="AK2295" s="23"/>
      <c r="AL2295" s="23"/>
      <c r="AM2295" s="23"/>
      <c r="AN2295" s="23"/>
      <c r="AO2295" s="23"/>
      <c r="AP2295" s="23"/>
      <c r="AQ2295" s="23"/>
      <c r="AR2295" s="23"/>
    </row>
    <row r="2296" spans="1:44" ht="15" x14ac:dyDescent="0.25">
      <c r="A2296" s="39">
        <v>2268</v>
      </c>
      <c r="B2296" s="39" t="str">
        <f>CONCATENATE(C2296,"pf")</f>
        <v>pqjapf</v>
      </c>
      <c r="C2296" s="39" t="s">
        <v>6318</v>
      </c>
      <c r="D2296" s="39" t="s">
        <v>6319</v>
      </c>
      <c r="E2296" s="39"/>
      <c r="F2296" s="39" t="s">
        <v>6320</v>
      </c>
      <c r="G2296" s="39" t="s">
        <v>6321</v>
      </c>
      <c r="H2296" s="39" t="s">
        <v>6322</v>
      </c>
      <c r="I2296" s="39" t="s">
        <v>6323</v>
      </c>
      <c r="J2296" s="40" t="s">
        <v>17</v>
      </c>
      <c r="K2296" s="39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  <c r="AD2296" s="23"/>
      <c r="AE2296" s="23"/>
      <c r="AF2296" s="23"/>
      <c r="AG2296" s="23"/>
      <c r="AH2296" s="23"/>
      <c r="AI2296" s="23"/>
      <c r="AJ2296" s="23"/>
      <c r="AK2296" s="23"/>
      <c r="AL2296" s="23"/>
      <c r="AM2296" s="23"/>
      <c r="AN2296" s="23"/>
      <c r="AO2296" s="23"/>
      <c r="AP2296" s="23"/>
      <c r="AQ2296" s="23"/>
      <c r="AR2296" s="23"/>
    </row>
    <row r="2297" spans="1:44" ht="15" x14ac:dyDescent="0.25">
      <c r="A2297" s="39">
        <v>2269</v>
      </c>
      <c r="B2297" s="39" t="str">
        <f>CONCATENATE(C2297,"pf")</f>
        <v>pqjbpf</v>
      </c>
      <c r="C2297" s="39" t="s">
        <v>6324</v>
      </c>
      <c r="D2297" s="39" t="s">
        <v>6325</v>
      </c>
      <c r="E2297" s="39"/>
      <c r="F2297" s="39" t="s">
        <v>6326</v>
      </c>
      <c r="G2297" s="39" t="s">
        <v>6327</v>
      </c>
      <c r="H2297" s="39" t="s">
        <v>6328</v>
      </c>
      <c r="I2297" s="39" t="s">
        <v>6329</v>
      </c>
      <c r="J2297" s="40" t="s">
        <v>17</v>
      </c>
      <c r="K2297" s="39"/>
      <c r="L2297" s="23"/>
      <c r="M2297" s="23"/>
      <c r="N2297" s="23"/>
      <c r="O2297" s="23"/>
      <c r="P2297" s="23"/>
      <c r="Q2297" s="23"/>
      <c r="R2297" s="23"/>
      <c r="S2297" s="23"/>
      <c r="T2297" s="23"/>
      <c r="U2297" s="23"/>
      <c r="V2297" s="23"/>
      <c r="W2297" s="23"/>
      <c r="X2297" s="23"/>
      <c r="Y2297" s="23"/>
      <c r="Z2297" s="23"/>
      <c r="AA2297" s="23"/>
      <c r="AB2297" s="23"/>
      <c r="AC2297" s="23"/>
      <c r="AD2297" s="23"/>
      <c r="AE2297" s="23"/>
      <c r="AF2297" s="23"/>
      <c r="AG2297" s="23"/>
      <c r="AH2297" s="23"/>
      <c r="AI2297" s="23"/>
      <c r="AJ2297" s="23"/>
      <c r="AK2297" s="23"/>
      <c r="AL2297" s="23"/>
      <c r="AM2297" s="23"/>
      <c r="AN2297" s="23"/>
      <c r="AO2297" s="23"/>
      <c r="AP2297" s="23"/>
      <c r="AQ2297" s="23"/>
      <c r="AR2297" s="23"/>
    </row>
    <row r="2298" spans="1:44" ht="15" x14ac:dyDescent="0.25">
      <c r="A2298" s="39">
        <v>2270</v>
      </c>
      <c r="B2298" s="25" t="s">
        <v>12157</v>
      </c>
      <c r="C2298" s="25" t="s">
        <v>12158</v>
      </c>
      <c r="D2298" s="25" t="s">
        <v>9274</v>
      </c>
      <c r="E2298" s="26" t="s">
        <v>9275</v>
      </c>
      <c r="F2298" s="26" t="s">
        <v>12159</v>
      </c>
      <c r="G2298" s="26" t="s">
        <v>12160</v>
      </c>
      <c r="H2298" s="26" t="s">
        <v>12161</v>
      </c>
      <c r="I2298" s="26" t="s">
        <v>12161</v>
      </c>
      <c r="J2298" s="26" t="s">
        <v>7447</v>
      </c>
      <c r="K2298" s="26"/>
      <c r="L2298" s="23"/>
      <c r="M2298" s="23"/>
      <c r="N2298" s="23"/>
      <c r="O2298" s="23"/>
      <c r="P2298" s="23"/>
      <c r="Q2298" s="23"/>
      <c r="R2298" s="23"/>
      <c r="S2298" s="23"/>
      <c r="T2298" s="23"/>
      <c r="U2298" s="23"/>
      <c r="V2298" s="23"/>
      <c r="W2298" s="23"/>
      <c r="X2298" s="23"/>
      <c r="Y2298" s="23"/>
      <c r="Z2298" s="23"/>
      <c r="AA2298" s="23"/>
      <c r="AB2298" s="23"/>
      <c r="AC2298" s="23"/>
      <c r="AD2298" s="23"/>
      <c r="AE2298" s="23"/>
      <c r="AF2298" s="23"/>
      <c r="AG2298" s="23"/>
      <c r="AH2298" s="23"/>
      <c r="AI2298" s="23"/>
      <c r="AJ2298" s="23"/>
      <c r="AK2298" s="23"/>
      <c r="AL2298" s="23"/>
      <c r="AM2298" s="23"/>
      <c r="AN2298" s="23"/>
      <c r="AO2298" s="23"/>
      <c r="AP2298" s="23"/>
      <c r="AQ2298" s="23"/>
      <c r="AR2298" s="23"/>
    </row>
    <row r="2299" spans="1:44" ht="15" x14ac:dyDescent="0.25">
      <c r="A2299" s="41" t="s">
        <v>12162</v>
      </c>
      <c r="B2299" s="41" t="s">
        <v>12163</v>
      </c>
      <c r="C2299" s="41" t="s">
        <v>9274</v>
      </c>
      <c r="D2299" s="41" t="s">
        <v>9274</v>
      </c>
      <c r="E2299" s="42" t="s">
        <v>9275</v>
      </c>
      <c r="F2299" s="44" t="s">
        <v>9275</v>
      </c>
      <c r="G2299" s="42"/>
      <c r="H2299" s="42" t="s">
        <v>12164</v>
      </c>
      <c r="I2299" s="42" t="s">
        <v>12164</v>
      </c>
      <c r="J2299" s="42" t="s">
        <v>7447</v>
      </c>
      <c r="K2299" s="42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  <c r="AD2299" s="23"/>
      <c r="AE2299" s="23"/>
      <c r="AF2299" s="23"/>
      <c r="AG2299" s="23"/>
      <c r="AH2299" s="23"/>
      <c r="AI2299" s="23"/>
      <c r="AJ2299" s="23"/>
      <c r="AK2299" s="23"/>
      <c r="AL2299" s="23"/>
      <c r="AM2299" s="23"/>
      <c r="AN2299" s="23"/>
      <c r="AO2299" s="23"/>
      <c r="AP2299" s="23"/>
      <c r="AQ2299" s="23"/>
      <c r="AR2299" s="23"/>
    </row>
    <row r="2300" spans="1:44" ht="15" x14ac:dyDescent="0.25">
      <c r="A2300" s="39">
        <v>2271</v>
      </c>
      <c r="B2300" s="25" t="s">
        <v>12165</v>
      </c>
      <c r="C2300" s="25" t="s">
        <v>12166</v>
      </c>
      <c r="D2300" s="25"/>
      <c r="E2300" s="25"/>
      <c r="F2300" s="26" t="s">
        <v>12167</v>
      </c>
      <c r="G2300" s="26" t="s">
        <v>12168</v>
      </c>
      <c r="H2300" s="26" t="s">
        <v>12169</v>
      </c>
      <c r="I2300" s="26" t="s">
        <v>12169</v>
      </c>
      <c r="J2300" s="26" t="s">
        <v>7447</v>
      </c>
      <c r="K2300" s="26"/>
      <c r="L2300" s="23"/>
      <c r="M2300" s="23"/>
      <c r="N2300" s="23"/>
      <c r="O2300" s="23"/>
      <c r="P2300" s="23"/>
      <c r="Q2300" s="23"/>
      <c r="R2300" s="23"/>
      <c r="S2300" s="23"/>
      <c r="T2300" s="23"/>
      <c r="U2300" s="23"/>
      <c r="V2300" s="23"/>
      <c r="W2300" s="23"/>
      <c r="X2300" s="23"/>
      <c r="Y2300" s="23"/>
      <c r="Z2300" s="23"/>
      <c r="AA2300" s="23"/>
      <c r="AB2300" s="23"/>
      <c r="AC2300" s="23"/>
      <c r="AD2300" s="23"/>
      <c r="AE2300" s="23"/>
      <c r="AF2300" s="23"/>
      <c r="AG2300" s="23"/>
      <c r="AH2300" s="23"/>
      <c r="AI2300" s="23"/>
      <c r="AJ2300" s="23"/>
      <c r="AK2300" s="23"/>
      <c r="AL2300" s="23"/>
      <c r="AM2300" s="23"/>
      <c r="AN2300" s="23"/>
      <c r="AO2300" s="23"/>
      <c r="AP2300" s="23"/>
      <c r="AQ2300" s="23"/>
      <c r="AR2300" s="23"/>
    </row>
    <row r="2301" spans="1:44" ht="15" x14ac:dyDescent="0.25">
      <c r="A2301" s="39">
        <v>2272</v>
      </c>
      <c r="B2301" s="39" t="str">
        <f>CONCATENATE(C2301,"pf")</f>
        <v>uqstpf</v>
      </c>
      <c r="C2301" s="39" t="s">
        <v>6330</v>
      </c>
      <c r="D2301" s="39" t="s">
        <v>6331</v>
      </c>
      <c r="E2301" s="39"/>
      <c r="F2301" s="39" t="s">
        <v>6332</v>
      </c>
      <c r="G2301" s="39" t="s">
        <v>6333</v>
      </c>
      <c r="H2301" s="39" t="s">
        <v>6334</v>
      </c>
      <c r="I2301" s="39" t="s">
        <v>6334</v>
      </c>
      <c r="J2301" s="40" t="s">
        <v>17</v>
      </c>
      <c r="K2301" s="39"/>
      <c r="L2301" s="23"/>
      <c r="M2301" s="23"/>
      <c r="N2301" s="23"/>
      <c r="O2301" s="23"/>
      <c r="P2301" s="23"/>
      <c r="Q2301" s="23"/>
      <c r="R2301" s="23"/>
      <c r="S2301" s="23"/>
      <c r="T2301" s="23"/>
      <c r="U2301" s="23"/>
      <c r="V2301" s="23"/>
      <c r="W2301" s="23"/>
      <c r="X2301" s="23"/>
      <c r="Y2301" s="23"/>
      <c r="Z2301" s="23"/>
      <c r="AA2301" s="23"/>
      <c r="AB2301" s="23"/>
      <c r="AC2301" s="23"/>
      <c r="AD2301" s="23"/>
      <c r="AE2301" s="23"/>
      <c r="AF2301" s="23"/>
      <c r="AG2301" s="23"/>
      <c r="AH2301" s="23"/>
      <c r="AI2301" s="23"/>
      <c r="AJ2301" s="23"/>
      <c r="AK2301" s="23"/>
      <c r="AL2301" s="23"/>
      <c r="AM2301" s="23"/>
      <c r="AN2301" s="23"/>
      <c r="AO2301" s="23"/>
      <c r="AP2301" s="23"/>
      <c r="AQ2301" s="23"/>
      <c r="AR2301" s="23"/>
    </row>
    <row r="2302" spans="1:44" ht="15" x14ac:dyDescent="0.25">
      <c r="A2302" s="39">
        <v>2273</v>
      </c>
      <c r="B2302" s="39" t="str">
        <f>CONCATENATE(C2302,"pf")</f>
        <v>rimppf</v>
      </c>
      <c r="C2302" s="39" t="s">
        <v>2699</v>
      </c>
      <c r="D2302" s="39" t="s">
        <v>6335</v>
      </c>
      <c r="E2302" s="39"/>
      <c r="F2302" s="39" t="s">
        <v>6336</v>
      </c>
      <c r="G2302" s="39"/>
      <c r="H2302" s="39" t="s">
        <v>6337</v>
      </c>
      <c r="I2302" s="39" t="s">
        <v>6337</v>
      </c>
      <c r="J2302" s="40" t="s">
        <v>17</v>
      </c>
      <c r="K2302" s="39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  <c r="AD2302" s="23"/>
      <c r="AE2302" s="23"/>
      <c r="AF2302" s="23"/>
      <c r="AG2302" s="23"/>
      <c r="AH2302" s="23"/>
      <c r="AI2302" s="23"/>
      <c r="AJ2302" s="23"/>
      <c r="AK2302" s="23"/>
      <c r="AL2302" s="23"/>
      <c r="AM2302" s="23"/>
      <c r="AN2302" s="23"/>
      <c r="AO2302" s="23"/>
      <c r="AP2302" s="23"/>
      <c r="AQ2302" s="23"/>
      <c r="AR2302" s="23"/>
    </row>
    <row r="2303" spans="1:44" ht="15" x14ac:dyDescent="0.25">
      <c r="A2303" s="39">
        <v>2274</v>
      </c>
      <c r="B2303" s="25" t="s">
        <v>12170</v>
      </c>
      <c r="C2303" s="25" t="s">
        <v>12171</v>
      </c>
      <c r="D2303" s="25" t="s">
        <v>12172</v>
      </c>
      <c r="E2303" s="26" t="s">
        <v>12173</v>
      </c>
      <c r="F2303" s="26" t="s">
        <v>12174</v>
      </c>
      <c r="G2303" s="26" t="s">
        <v>12175</v>
      </c>
      <c r="H2303" s="26" t="s">
        <v>12176</v>
      </c>
      <c r="I2303" s="26" t="s">
        <v>12176</v>
      </c>
      <c r="J2303" s="26" t="s">
        <v>7447</v>
      </c>
      <c r="K2303" s="26"/>
      <c r="L2303" s="23"/>
      <c r="M2303" s="23"/>
      <c r="N2303" s="23"/>
      <c r="O2303" s="23"/>
      <c r="P2303" s="23"/>
      <c r="Q2303" s="23"/>
      <c r="R2303" s="23"/>
      <c r="S2303" s="23"/>
      <c r="T2303" s="23"/>
      <c r="U2303" s="23"/>
      <c r="V2303" s="23"/>
      <c r="W2303" s="23"/>
      <c r="X2303" s="23"/>
      <c r="Y2303" s="23"/>
      <c r="Z2303" s="23"/>
      <c r="AA2303" s="23"/>
      <c r="AB2303" s="23"/>
      <c r="AC2303" s="23"/>
      <c r="AD2303" s="23"/>
      <c r="AE2303" s="23"/>
      <c r="AF2303" s="23"/>
      <c r="AG2303" s="23"/>
      <c r="AH2303" s="23"/>
      <c r="AI2303" s="23"/>
      <c r="AJ2303" s="23"/>
      <c r="AK2303" s="23"/>
      <c r="AL2303" s="23"/>
      <c r="AM2303" s="23"/>
      <c r="AN2303" s="23"/>
      <c r="AO2303" s="23"/>
      <c r="AP2303" s="23"/>
      <c r="AQ2303" s="23"/>
      <c r="AR2303" s="23"/>
    </row>
    <row r="2304" spans="1:44" ht="15" x14ac:dyDescent="0.25">
      <c r="A2304" s="41" t="s">
        <v>12177</v>
      </c>
      <c r="B2304" s="41" t="s">
        <v>12178</v>
      </c>
      <c r="C2304" s="41" t="s">
        <v>12172</v>
      </c>
      <c r="D2304" s="41" t="s">
        <v>12172</v>
      </c>
      <c r="E2304" s="42" t="s">
        <v>12173</v>
      </c>
      <c r="F2304" s="44" t="s">
        <v>12173</v>
      </c>
      <c r="G2304" s="42"/>
      <c r="H2304" s="42" t="s">
        <v>12179</v>
      </c>
      <c r="I2304" s="42" t="s">
        <v>12179</v>
      </c>
      <c r="J2304" s="42" t="s">
        <v>7447</v>
      </c>
      <c r="K2304" s="42"/>
      <c r="L2304" s="23"/>
      <c r="M2304" s="23"/>
      <c r="N2304" s="23"/>
      <c r="O2304" s="23"/>
      <c r="P2304" s="23"/>
      <c r="Q2304" s="23"/>
      <c r="R2304" s="23"/>
      <c r="S2304" s="23"/>
      <c r="T2304" s="23"/>
      <c r="U2304" s="23"/>
      <c r="V2304" s="23"/>
      <c r="W2304" s="23"/>
      <c r="X2304" s="23"/>
      <c r="Y2304" s="23"/>
      <c r="Z2304" s="23"/>
      <c r="AA2304" s="23"/>
      <c r="AB2304" s="23"/>
      <c r="AC2304" s="23"/>
      <c r="AD2304" s="23"/>
      <c r="AE2304" s="23"/>
      <c r="AF2304" s="23"/>
      <c r="AG2304" s="23"/>
      <c r="AH2304" s="23"/>
      <c r="AI2304" s="23"/>
      <c r="AJ2304" s="23"/>
      <c r="AK2304" s="23"/>
      <c r="AL2304" s="23"/>
      <c r="AM2304" s="23"/>
      <c r="AN2304" s="23"/>
      <c r="AO2304" s="23"/>
      <c r="AP2304" s="23"/>
      <c r="AQ2304" s="23"/>
      <c r="AR2304" s="23"/>
    </row>
    <row r="2305" spans="1:44" ht="15" x14ac:dyDescent="0.25">
      <c r="A2305" s="39">
        <v>2275</v>
      </c>
      <c r="B2305" s="39" t="str">
        <f>CONCATENATE(C2305,"pf")</f>
        <v>gradpf</v>
      </c>
      <c r="C2305" s="39" t="s">
        <v>6338</v>
      </c>
      <c r="D2305" s="39" t="s">
        <v>6339</v>
      </c>
      <c r="E2305" s="39"/>
      <c r="F2305" s="39" t="s">
        <v>6340</v>
      </c>
      <c r="G2305" s="39" t="s">
        <v>6341</v>
      </c>
      <c r="H2305" s="39" t="s">
        <v>6342</v>
      </c>
      <c r="I2305" s="39" t="s">
        <v>6342</v>
      </c>
      <c r="J2305" s="40" t="s">
        <v>17</v>
      </c>
      <c r="K2305" s="39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  <c r="AD2305" s="23"/>
      <c r="AE2305" s="23"/>
      <c r="AF2305" s="23"/>
      <c r="AG2305" s="23"/>
      <c r="AH2305" s="23"/>
      <c r="AI2305" s="23"/>
      <c r="AJ2305" s="23"/>
      <c r="AK2305" s="23"/>
      <c r="AL2305" s="23"/>
      <c r="AM2305" s="23"/>
      <c r="AN2305" s="23"/>
      <c r="AO2305" s="23"/>
      <c r="AP2305" s="23"/>
      <c r="AQ2305" s="23"/>
      <c r="AR2305" s="23"/>
    </row>
    <row r="2306" spans="1:44" ht="15" x14ac:dyDescent="0.25">
      <c r="A2306" s="39">
        <v>2276</v>
      </c>
      <c r="B2306" s="39" t="str">
        <f>CONCATENATE(C2306,"pf")</f>
        <v>kradpf</v>
      </c>
      <c r="C2306" s="39" t="s">
        <v>6343</v>
      </c>
      <c r="D2306" s="39" t="s">
        <v>6344</v>
      </c>
      <c r="E2306" s="39"/>
      <c r="F2306" s="39"/>
      <c r="G2306" s="39" t="s">
        <v>6345</v>
      </c>
      <c r="H2306" s="39" t="s">
        <v>6346</v>
      </c>
      <c r="I2306" s="39" t="s">
        <v>6346</v>
      </c>
      <c r="J2306" s="40" t="s">
        <v>17</v>
      </c>
      <c r="K2306" s="39"/>
      <c r="L2306" s="23"/>
      <c r="M2306" s="23"/>
      <c r="N2306" s="23"/>
      <c r="O2306" s="23"/>
      <c r="P2306" s="23"/>
      <c r="Q2306" s="23"/>
      <c r="R2306" s="23"/>
      <c r="S2306" s="23"/>
      <c r="T2306" s="23"/>
      <c r="U2306" s="23"/>
      <c r="V2306" s="23"/>
      <c r="W2306" s="23"/>
      <c r="X2306" s="23"/>
      <c r="Y2306" s="23"/>
      <c r="Z2306" s="23"/>
      <c r="AA2306" s="23"/>
      <c r="AB2306" s="23"/>
      <c r="AC2306" s="23"/>
      <c r="AD2306" s="23"/>
      <c r="AE2306" s="23"/>
      <c r="AF2306" s="23"/>
      <c r="AG2306" s="23"/>
      <c r="AH2306" s="23"/>
      <c r="AI2306" s="23"/>
      <c r="AJ2306" s="23"/>
      <c r="AK2306" s="23"/>
      <c r="AL2306" s="23"/>
      <c r="AM2306" s="23"/>
      <c r="AN2306" s="23"/>
      <c r="AO2306" s="23"/>
      <c r="AP2306" s="23"/>
      <c r="AQ2306" s="23"/>
      <c r="AR2306" s="23"/>
    </row>
    <row r="2307" spans="1:44" ht="15" x14ac:dyDescent="0.25">
      <c r="A2307" s="39">
        <v>2277</v>
      </c>
      <c r="B2307" s="25" t="s">
        <v>12180</v>
      </c>
      <c r="C2307" s="25" t="s">
        <v>12181</v>
      </c>
      <c r="D2307" s="25"/>
      <c r="E2307" s="25"/>
      <c r="F2307" s="26" t="s">
        <v>12182</v>
      </c>
      <c r="G2307" s="26" t="s">
        <v>12183</v>
      </c>
      <c r="H2307" s="26" t="s">
        <v>12184</v>
      </c>
      <c r="I2307" s="26" t="s">
        <v>12184</v>
      </c>
      <c r="J2307" s="26" t="s">
        <v>7447</v>
      </c>
      <c r="K2307" s="26"/>
      <c r="L2307" s="23"/>
      <c r="M2307" s="23"/>
      <c r="N2307" s="23"/>
      <c r="O2307" s="23"/>
      <c r="P2307" s="23"/>
      <c r="Q2307" s="23"/>
      <c r="R2307" s="23"/>
      <c r="S2307" s="23"/>
      <c r="T2307" s="23"/>
      <c r="U2307" s="23"/>
      <c r="V2307" s="23"/>
      <c r="W2307" s="23"/>
      <c r="X2307" s="23"/>
      <c r="Y2307" s="23"/>
      <c r="Z2307" s="23"/>
      <c r="AA2307" s="23"/>
      <c r="AB2307" s="23"/>
      <c r="AC2307" s="23"/>
      <c r="AD2307" s="23"/>
      <c r="AE2307" s="23"/>
      <c r="AF2307" s="23"/>
      <c r="AG2307" s="23"/>
      <c r="AH2307" s="23"/>
      <c r="AI2307" s="23"/>
      <c r="AJ2307" s="23"/>
      <c r="AK2307" s="23"/>
      <c r="AL2307" s="23"/>
      <c r="AM2307" s="23"/>
      <c r="AN2307" s="23"/>
      <c r="AO2307" s="23"/>
      <c r="AP2307" s="23"/>
      <c r="AQ2307" s="23"/>
      <c r="AR2307" s="23"/>
    </row>
    <row r="2308" spans="1:44" ht="15" x14ac:dyDescent="0.25">
      <c r="A2308" s="39">
        <v>2278</v>
      </c>
      <c r="B2308" s="25" t="s">
        <v>12185</v>
      </c>
      <c r="C2308" s="25" t="s">
        <v>12186</v>
      </c>
      <c r="D2308" s="25"/>
      <c r="E2308" s="25"/>
      <c r="F2308" s="26" t="s">
        <v>12187</v>
      </c>
      <c r="G2308" s="26" t="s">
        <v>12188</v>
      </c>
      <c r="H2308" s="26" t="s">
        <v>12189</v>
      </c>
      <c r="I2308" s="26" t="s">
        <v>12189</v>
      </c>
      <c r="J2308" s="26" t="s">
        <v>7447</v>
      </c>
      <c r="K2308" s="26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  <c r="AD2308" s="23"/>
      <c r="AE2308" s="23"/>
      <c r="AF2308" s="23"/>
      <c r="AG2308" s="23"/>
      <c r="AH2308" s="23"/>
      <c r="AI2308" s="23"/>
      <c r="AJ2308" s="23"/>
      <c r="AK2308" s="23"/>
      <c r="AL2308" s="23"/>
      <c r="AM2308" s="23"/>
      <c r="AN2308" s="23"/>
      <c r="AO2308" s="23"/>
      <c r="AP2308" s="23"/>
      <c r="AQ2308" s="23"/>
      <c r="AR2308" s="23"/>
    </row>
    <row r="2309" spans="1:44" ht="15" x14ac:dyDescent="0.25">
      <c r="A2309" s="39">
        <v>2279</v>
      </c>
      <c r="B2309" s="25" t="s">
        <v>12190</v>
      </c>
      <c r="C2309" s="25" t="s">
        <v>12191</v>
      </c>
      <c r="D2309" s="25"/>
      <c r="E2309" s="25"/>
      <c r="F2309" s="26" t="s">
        <v>12192</v>
      </c>
      <c r="G2309" s="26" t="s">
        <v>12193</v>
      </c>
      <c r="H2309" s="26" t="s">
        <v>12194</v>
      </c>
      <c r="I2309" s="26" t="s">
        <v>12194</v>
      </c>
      <c r="J2309" s="26" t="s">
        <v>7447</v>
      </c>
      <c r="K2309" s="26"/>
      <c r="L2309" s="23"/>
      <c r="M2309" s="23"/>
      <c r="N2309" s="23"/>
      <c r="O2309" s="23"/>
      <c r="P2309" s="23"/>
      <c r="Q2309" s="23"/>
      <c r="R2309" s="23"/>
      <c r="S2309" s="23"/>
      <c r="T2309" s="23"/>
      <c r="U2309" s="23"/>
      <c r="V2309" s="23"/>
      <c r="W2309" s="23"/>
      <c r="X2309" s="23"/>
      <c r="Y2309" s="23"/>
      <c r="Z2309" s="23"/>
      <c r="AA2309" s="23"/>
      <c r="AB2309" s="23"/>
      <c r="AC2309" s="23"/>
      <c r="AD2309" s="23"/>
      <c r="AE2309" s="23"/>
      <c r="AF2309" s="23"/>
      <c r="AG2309" s="23"/>
      <c r="AH2309" s="23"/>
      <c r="AI2309" s="23"/>
      <c r="AJ2309" s="23"/>
      <c r="AK2309" s="23"/>
      <c r="AL2309" s="23"/>
      <c r="AM2309" s="23"/>
      <c r="AN2309" s="23"/>
      <c r="AO2309" s="23"/>
      <c r="AP2309" s="23"/>
      <c r="AQ2309" s="23"/>
      <c r="AR2309" s="23"/>
    </row>
    <row r="2310" spans="1:44" ht="15" x14ac:dyDescent="0.25">
      <c r="A2310" s="39">
        <v>2280</v>
      </c>
      <c r="B2310" s="25" t="s">
        <v>12195</v>
      </c>
      <c r="C2310" s="25" t="s">
        <v>12196</v>
      </c>
      <c r="D2310" s="25"/>
      <c r="E2310" s="25"/>
      <c r="F2310" s="26" t="s">
        <v>12197</v>
      </c>
      <c r="G2310" s="26" t="s">
        <v>12198</v>
      </c>
      <c r="H2310" s="26" t="s">
        <v>12199</v>
      </c>
      <c r="I2310" s="26" t="s">
        <v>12199</v>
      </c>
      <c r="J2310" s="26" t="s">
        <v>7447</v>
      </c>
      <c r="K2310" s="26"/>
      <c r="L2310" s="23"/>
      <c r="M2310" s="23"/>
      <c r="N2310" s="23"/>
      <c r="O2310" s="23"/>
      <c r="P2310" s="23"/>
      <c r="Q2310" s="23"/>
      <c r="R2310" s="23"/>
      <c r="S2310" s="23"/>
      <c r="T2310" s="23"/>
      <c r="U2310" s="23"/>
      <c r="V2310" s="23"/>
      <c r="W2310" s="23"/>
      <c r="X2310" s="23"/>
      <c r="Y2310" s="23"/>
      <c r="Z2310" s="23"/>
      <c r="AA2310" s="23"/>
      <c r="AB2310" s="23"/>
      <c r="AC2310" s="23"/>
      <c r="AD2310" s="23"/>
      <c r="AE2310" s="23"/>
      <c r="AF2310" s="23"/>
      <c r="AG2310" s="23"/>
      <c r="AH2310" s="23"/>
      <c r="AI2310" s="23"/>
      <c r="AJ2310" s="23"/>
      <c r="AK2310" s="23"/>
      <c r="AL2310" s="23"/>
      <c r="AM2310" s="23"/>
      <c r="AN2310" s="23"/>
      <c r="AO2310" s="23"/>
      <c r="AP2310" s="23"/>
      <c r="AQ2310" s="23"/>
      <c r="AR2310" s="23"/>
    </row>
    <row r="2311" spans="1:44" ht="15" x14ac:dyDescent="0.25">
      <c r="A2311" s="39">
        <v>2281</v>
      </c>
      <c r="B2311" s="39" t="str">
        <f>CONCATENATE(C2311,"pf")</f>
        <v>creppf</v>
      </c>
      <c r="C2311" s="39" t="s">
        <v>6347</v>
      </c>
      <c r="D2311" s="39" t="s">
        <v>6348</v>
      </c>
      <c r="E2311" s="39"/>
      <c r="F2311" s="39" t="s">
        <v>6349</v>
      </c>
      <c r="G2311" s="39" t="s">
        <v>6350</v>
      </c>
      <c r="H2311" s="39" t="s">
        <v>6351</v>
      </c>
      <c r="I2311" s="39" t="s">
        <v>6351</v>
      </c>
      <c r="J2311" s="40" t="s">
        <v>17</v>
      </c>
      <c r="K2311" s="39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  <c r="AD2311" s="23"/>
      <c r="AE2311" s="23"/>
      <c r="AF2311" s="23"/>
      <c r="AG2311" s="23"/>
      <c r="AH2311" s="23"/>
      <c r="AI2311" s="23"/>
      <c r="AJ2311" s="23"/>
      <c r="AK2311" s="23"/>
      <c r="AL2311" s="23"/>
      <c r="AM2311" s="23"/>
      <c r="AN2311" s="23"/>
      <c r="AO2311" s="23"/>
      <c r="AP2311" s="23"/>
      <c r="AQ2311" s="23"/>
      <c r="AR2311" s="23"/>
    </row>
    <row r="2312" spans="1:44" ht="15" x14ac:dyDescent="0.25">
      <c r="A2312" s="39">
        <v>2282</v>
      </c>
      <c r="B2312" s="25" t="s">
        <v>12200</v>
      </c>
      <c r="C2312" s="25" t="s">
        <v>12201</v>
      </c>
      <c r="D2312" s="25"/>
      <c r="E2312" s="25"/>
      <c r="F2312" s="26" t="s">
        <v>12202</v>
      </c>
      <c r="G2312" s="26" t="s">
        <v>12203</v>
      </c>
      <c r="H2312" s="26" t="s">
        <v>12204</v>
      </c>
      <c r="I2312" s="26" t="s">
        <v>12204</v>
      </c>
      <c r="J2312" s="26" t="s">
        <v>7447</v>
      </c>
      <c r="K2312" s="26"/>
      <c r="L2312" s="23"/>
      <c r="M2312" s="23"/>
      <c r="N2312" s="23"/>
      <c r="O2312" s="23"/>
      <c r="P2312" s="23"/>
      <c r="Q2312" s="23"/>
      <c r="R2312" s="23"/>
      <c r="S2312" s="23"/>
      <c r="T2312" s="23"/>
      <c r="U2312" s="23"/>
      <c r="V2312" s="23"/>
      <c r="W2312" s="23"/>
      <c r="X2312" s="23"/>
      <c r="Y2312" s="23"/>
      <c r="Z2312" s="23"/>
      <c r="AA2312" s="23"/>
      <c r="AB2312" s="23"/>
      <c r="AC2312" s="23"/>
      <c r="AD2312" s="23"/>
      <c r="AE2312" s="23"/>
      <c r="AF2312" s="23"/>
      <c r="AG2312" s="23"/>
      <c r="AH2312" s="23"/>
      <c r="AI2312" s="23"/>
      <c r="AJ2312" s="23"/>
      <c r="AK2312" s="23"/>
      <c r="AL2312" s="23"/>
      <c r="AM2312" s="23"/>
      <c r="AN2312" s="23"/>
      <c r="AO2312" s="23"/>
      <c r="AP2312" s="23"/>
      <c r="AQ2312" s="23"/>
      <c r="AR2312" s="23"/>
    </row>
    <row r="2313" spans="1:44" ht="15" x14ac:dyDescent="0.25">
      <c r="A2313" s="39">
        <v>2283</v>
      </c>
      <c r="B2313" s="39" t="str">
        <f>CONCATENATE(C2313,"pf")</f>
        <v>yrrrpf</v>
      </c>
      <c r="C2313" s="39" t="s">
        <v>6352</v>
      </c>
      <c r="D2313" s="39" t="s">
        <v>6353</v>
      </c>
      <c r="E2313" s="39"/>
      <c r="F2313" s="39" t="s">
        <v>6354</v>
      </c>
      <c r="G2313" s="39" t="s">
        <v>6355</v>
      </c>
      <c r="H2313" s="39" t="s">
        <v>6356</v>
      </c>
      <c r="I2313" s="39" t="s">
        <v>13171</v>
      </c>
      <c r="J2313" s="40" t="s">
        <v>17</v>
      </c>
      <c r="K2313" s="39"/>
      <c r="L2313" s="23"/>
      <c r="M2313" s="23"/>
      <c r="N2313" s="23"/>
      <c r="O2313" s="23"/>
      <c r="P2313" s="23"/>
      <c r="Q2313" s="23"/>
      <c r="R2313" s="23"/>
      <c r="S2313" s="23"/>
      <c r="T2313" s="23"/>
      <c r="U2313" s="23"/>
      <c r="V2313" s="23"/>
      <c r="W2313" s="23"/>
      <c r="X2313" s="23"/>
      <c r="Y2313" s="23"/>
      <c r="Z2313" s="23"/>
      <c r="AA2313" s="23"/>
      <c r="AB2313" s="23"/>
      <c r="AC2313" s="23"/>
      <c r="AD2313" s="23"/>
      <c r="AE2313" s="23"/>
      <c r="AF2313" s="23"/>
      <c r="AG2313" s="23"/>
      <c r="AH2313" s="23"/>
      <c r="AI2313" s="23"/>
      <c r="AJ2313" s="23"/>
      <c r="AK2313" s="23"/>
      <c r="AL2313" s="23"/>
      <c r="AM2313" s="23"/>
      <c r="AN2313" s="23"/>
      <c r="AO2313" s="23"/>
      <c r="AP2313" s="23"/>
      <c r="AQ2313" s="23"/>
      <c r="AR2313" s="23"/>
    </row>
    <row r="2314" spans="1:44" ht="15" x14ac:dyDescent="0.25">
      <c r="A2314" s="39">
        <v>2284</v>
      </c>
      <c r="B2314" s="39" t="str">
        <f>CONCATENATE(C2314,"pf")</f>
        <v>frfspf</v>
      </c>
      <c r="C2314" s="39" t="s">
        <v>6357</v>
      </c>
      <c r="D2314" s="39" t="s">
        <v>6358</v>
      </c>
      <c r="E2314" s="39"/>
      <c r="F2314" s="39" t="s">
        <v>6359</v>
      </c>
      <c r="G2314" s="39" t="s">
        <v>6360</v>
      </c>
      <c r="H2314" s="39" t="s">
        <v>6361</v>
      </c>
      <c r="I2314" s="39" t="s">
        <v>6361</v>
      </c>
      <c r="J2314" s="40" t="s">
        <v>17</v>
      </c>
      <c r="K2314" s="39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  <c r="AD2314" s="23"/>
      <c r="AE2314" s="23"/>
      <c r="AF2314" s="23"/>
      <c r="AG2314" s="23"/>
      <c r="AH2314" s="23"/>
      <c r="AI2314" s="23"/>
      <c r="AJ2314" s="23"/>
      <c r="AK2314" s="23"/>
      <c r="AL2314" s="23"/>
      <c r="AM2314" s="23"/>
      <c r="AN2314" s="23"/>
      <c r="AO2314" s="23"/>
      <c r="AP2314" s="23"/>
      <c r="AQ2314" s="23"/>
      <c r="AR2314" s="23"/>
    </row>
    <row r="2315" spans="1:44" ht="15" x14ac:dyDescent="0.25">
      <c r="A2315" s="39">
        <v>2285</v>
      </c>
      <c r="B2315" s="25" t="s">
        <v>12205</v>
      </c>
      <c r="C2315" s="25" t="s">
        <v>12206</v>
      </c>
      <c r="D2315" s="25" t="s">
        <v>7838</v>
      </c>
      <c r="E2315" s="26" t="s">
        <v>7839</v>
      </c>
      <c r="F2315" s="26" t="s">
        <v>12207</v>
      </c>
      <c r="G2315" s="26" t="s">
        <v>12208</v>
      </c>
      <c r="H2315" s="26" t="s">
        <v>12209</v>
      </c>
      <c r="I2315" s="26" t="s">
        <v>12209</v>
      </c>
      <c r="J2315" s="26" t="s">
        <v>7447</v>
      </c>
      <c r="K2315" s="26"/>
      <c r="L2315" s="23"/>
      <c r="M2315" s="23"/>
      <c r="N2315" s="23"/>
      <c r="O2315" s="23"/>
      <c r="P2315" s="23"/>
      <c r="Q2315" s="23"/>
      <c r="R2315" s="23"/>
      <c r="S2315" s="23"/>
      <c r="T2315" s="23"/>
      <c r="U2315" s="23"/>
      <c r="V2315" s="23"/>
      <c r="W2315" s="23"/>
      <c r="X2315" s="23"/>
      <c r="Y2315" s="23"/>
      <c r="Z2315" s="23"/>
      <c r="AA2315" s="23"/>
      <c r="AB2315" s="23"/>
      <c r="AC2315" s="23"/>
      <c r="AD2315" s="23"/>
      <c r="AE2315" s="23"/>
      <c r="AF2315" s="23"/>
      <c r="AG2315" s="23"/>
      <c r="AH2315" s="23"/>
      <c r="AI2315" s="23"/>
      <c r="AJ2315" s="23"/>
      <c r="AK2315" s="23"/>
      <c r="AL2315" s="23"/>
      <c r="AM2315" s="23"/>
      <c r="AN2315" s="23"/>
      <c r="AO2315" s="23"/>
      <c r="AP2315" s="23"/>
      <c r="AQ2315" s="23"/>
      <c r="AR2315" s="23"/>
    </row>
    <row r="2316" spans="1:44" ht="15" x14ac:dyDescent="0.25">
      <c r="A2316" s="41" t="s">
        <v>12210</v>
      </c>
      <c r="B2316" s="41" t="s">
        <v>12211</v>
      </c>
      <c r="C2316" s="41" t="s">
        <v>7838</v>
      </c>
      <c r="D2316" s="41" t="s">
        <v>7838</v>
      </c>
      <c r="E2316" s="42" t="s">
        <v>7839</v>
      </c>
      <c r="F2316" s="44" t="s">
        <v>7839</v>
      </c>
      <c r="G2316" s="42"/>
      <c r="H2316" s="42" t="s">
        <v>12212</v>
      </c>
      <c r="I2316" s="42" t="s">
        <v>12212</v>
      </c>
      <c r="J2316" s="42" t="s">
        <v>7447</v>
      </c>
      <c r="K2316" s="42"/>
      <c r="L2316" s="23"/>
      <c r="M2316" s="23"/>
      <c r="N2316" s="23"/>
      <c r="O2316" s="23"/>
      <c r="P2316" s="23"/>
      <c r="Q2316" s="23"/>
      <c r="R2316" s="23"/>
      <c r="S2316" s="23"/>
      <c r="T2316" s="23"/>
      <c r="U2316" s="23"/>
      <c r="V2316" s="23"/>
      <c r="W2316" s="23"/>
      <c r="X2316" s="23"/>
      <c r="Y2316" s="23"/>
      <c r="Z2316" s="23"/>
      <c r="AA2316" s="23"/>
      <c r="AB2316" s="23"/>
      <c r="AC2316" s="23"/>
      <c r="AD2316" s="23"/>
      <c r="AE2316" s="23"/>
      <c r="AF2316" s="23"/>
      <c r="AG2316" s="23"/>
      <c r="AH2316" s="23"/>
      <c r="AI2316" s="23"/>
      <c r="AJ2316" s="23"/>
      <c r="AK2316" s="23"/>
      <c r="AL2316" s="23"/>
      <c r="AM2316" s="23"/>
      <c r="AN2316" s="23"/>
      <c r="AO2316" s="23"/>
      <c r="AP2316" s="23"/>
      <c r="AQ2316" s="23"/>
      <c r="AR2316" s="23"/>
    </row>
    <row r="2317" spans="1:44" ht="15" x14ac:dyDescent="0.25">
      <c r="A2317" s="39">
        <v>2286</v>
      </c>
      <c r="B2317" s="25" t="s">
        <v>12213</v>
      </c>
      <c r="C2317" s="25" t="s">
        <v>12214</v>
      </c>
      <c r="D2317" s="25"/>
      <c r="E2317" s="25"/>
      <c r="F2317" s="26" t="s">
        <v>12215</v>
      </c>
      <c r="G2317" s="26" t="s">
        <v>12216</v>
      </c>
      <c r="H2317" s="26" t="s">
        <v>12217</v>
      </c>
      <c r="I2317" s="26" t="s">
        <v>12217</v>
      </c>
      <c r="J2317" s="26" t="s">
        <v>7447</v>
      </c>
      <c r="K2317" s="26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  <c r="AD2317" s="23"/>
      <c r="AE2317" s="23"/>
      <c r="AF2317" s="23"/>
      <c r="AG2317" s="23"/>
      <c r="AH2317" s="23"/>
      <c r="AI2317" s="23"/>
      <c r="AJ2317" s="23"/>
      <c r="AK2317" s="23"/>
      <c r="AL2317" s="23"/>
      <c r="AM2317" s="23"/>
      <c r="AN2317" s="23"/>
      <c r="AO2317" s="23"/>
      <c r="AP2317" s="23"/>
      <c r="AQ2317" s="23"/>
      <c r="AR2317" s="23"/>
    </row>
    <row r="2318" spans="1:44" ht="15" x14ac:dyDescent="0.25">
      <c r="A2318" s="39">
        <v>2287</v>
      </c>
      <c r="B2318" s="25" t="s">
        <v>12218</v>
      </c>
      <c r="C2318" s="25" t="s">
        <v>12219</v>
      </c>
      <c r="D2318" s="25"/>
      <c r="E2318" s="25"/>
      <c r="F2318" s="26" t="s">
        <v>12220</v>
      </c>
      <c r="G2318" s="26" t="s">
        <v>12221</v>
      </c>
      <c r="H2318" s="26" t="s">
        <v>12222</v>
      </c>
      <c r="I2318" s="26" t="s">
        <v>12222</v>
      </c>
      <c r="J2318" s="26" t="s">
        <v>7447</v>
      </c>
      <c r="K2318" s="26"/>
      <c r="L2318" s="23"/>
      <c r="M2318" s="23"/>
      <c r="N2318" s="23"/>
      <c r="O2318" s="23"/>
      <c r="P2318" s="23"/>
      <c r="Q2318" s="23"/>
      <c r="R2318" s="23"/>
      <c r="S2318" s="23"/>
      <c r="T2318" s="23"/>
      <c r="U2318" s="23"/>
      <c r="V2318" s="23"/>
      <c r="W2318" s="23"/>
      <c r="X2318" s="23"/>
      <c r="Y2318" s="23"/>
      <c r="Z2318" s="23"/>
      <c r="AA2318" s="23"/>
      <c r="AB2318" s="23"/>
      <c r="AC2318" s="23"/>
      <c r="AD2318" s="23"/>
      <c r="AE2318" s="23"/>
      <c r="AF2318" s="23"/>
      <c r="AG2318" s="23"/>
      <c r="AH2318" s="23"/>
      <c r="AI2318" s="23"/>
      <c r="AJ2318" s="23"/>
      <c r="AK2318" s="23"/>
      <c r="AL2318" s="23"/>
      <c r="AM2318" s="23"/>
      <c r="AN2318" s="23"/>
      <c r="AO2318" s="23"/>
      <c r="AP2318" s="23"/>
      <c r="AQ2318" s="23"/>
      <c r="AR2318" s="23"/>
    </row>
    <row r="2319" spans="1:44" ht="15" x14ac:dyDescent="0.25">
      <c r="A2319" s="39">
        <v>2288</v>
      </c>
      <c r="B2319" s="25" t="s">
        <v>12223</v>
      </c>
      <c r="C2319" s="25" t="s">
        <v>12224</v>
      </c>
      <c r="D2319" s="25"/>
      <c r="E2319" s="25"/>
      <c r="F2319" s="26" t="s">
        <v>12225</v>
      </c>
      <c r="G2319" s="26" t="s">
        <v>12226</v>
      </c>
      <c r="H2319" s="26" t="s">
        <v>12227</v>
      </c>
      <c r="I2319" s="26" t="s">
        <v>12227</v>
      </c>
      <c r="J2319" s="26" t="s">
        <v>7447</v>
      </c>
      <c r="K2319" s="26"/>
      <c r="L2319" s="23"/>
      <c r="M2319" s="23"/>
      <c r="N2319" s="23"/>
      <c r="O2319" s="23"/>
      <c r="P2319" s="23"/>
      <c r="Q2319" s="23"/>
      <c r="R2319" s="23"/>
      <c r="S2319" s="23"/>
      <c r="T2319" s="23"/>
      <c r="U2319" s="23"/>
      <c r="V2319" s="23"/>
      <c r="W2319" s="23"/>
      <c r="X2319" s="23"/>
      <c r="Y2319" s="23"/>
      <c r="Z2319" s="23"/>
      <c r="AA2319" s="23"/>
      <c r="AB2319" s="23"/>
      <c r="AC2319" s="23"/>
      <c r="AD2319" s="23"/>
      <c r="AE2319" s="23"/>
      <c r="AF2319" s="23"/>
      <c r="AG2319" s="23"/>
      <c r="AH2319" s="23"/>
      <c r="AI2319" s="23"/>
      <c r="AJ2319" s="23"/>
      <c r="AK2319" s="23"/>
      <c r="AL2319" s="23"/>
      <c r="AM2319" s="23"/>
      <c r="AN2319" s="23"/>
      <c r="AO2319" s="23"/>
      <c r="AP2319" s="23"/>
      <c r="AQ2319" s="23"/>
      <c r="AR2319" s="23"/>
    </row>
    <row r="2320" spans="1:44" ht="15" x14ac:dyDescent="0.25">
      <c r="A2320" s="39">
        <v>2289</v>
      </c>
      <c r="B2320" s="25" t="s">
        <v>12228</v>
      </c>
      <c r="C2320" s="25" t="s">
        <v>12229</v>
      </c>
      <c r="D2320" s="25"/>
      <c r="E2320" s="25"/>
      <c r="F2320" s="26" t="s">
        <v>12230</v>
      </c>
      <c r="G2320" s="26" t="s">
        <v>12231</v>
      </c>
      <c r="H2320" s="26" t="s">
        <v>12232</v>
      </c>
      <c r="I2320" s="26" t="s">
        <v>12232</v>
      </c>
      <c r="J2320" s="26" t="s">
        <v>7447</v>
      </c>
      <c r="K2320" s="26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  <c r="AD2320" s="23"/>
      <c r="AE2320" s="23"/>
      <c r="AF2320" s="23"/>
      <c r="AG2320" s="23"/>
      <c r="AH2320" s="23"/>
      <c r="AI2320" s="23"/>
      <c r="AJ2320" s="23"/>
      <c r="AK2320" s="23"/>
      <c r="AL2320" s="23"/>
      <c r="AM2320" s="23"/>
      <c r="AN2320" s="23"/>
      <c r="AO2320" s="23"/>
      <c r="AP2320" s="23"/>
      <c r="AQ2320" s="23"/>
      <c r="AR2320" s="23"/>
    </row>
    <row r="2321" spans="1:44" ht="15" x14ac:dyDescent="0.25">
      <c r="A2321" s="39">
        <v>2290</v>
      </c>
      <c r="B2321" s="39" t="str">
        <f>CONCATENATE(C2321,"pf")</f>
        <v>ureapf</v>
      </c>
      <c r="C2321" s="39" t="s">
        <v>6362</v>
      </c>
      <c r="D2321" s="39" t="s">
        <v>6363</v>
      </c>
      <c r="E2321" s="39"/>
      <c r="F2321" s="39" t="s">
        <v>6364</v>
      </c>
      <c r="G2321" s="39" t="s">
        <v>6365</v>
      </c>
      <c r="H2321" s="39" t="s">
        <v>6366</v>
      </c>
      <c r="I2321" s="39" t="s">
        <v>6366</v>
      </c>
      <c r="J2321" s="40" t="s">
        <v>17</v>
      </c>
      <c r="K2321" s="39"/>
      <c r="L2321" s="23"/>
      <c r="M2321" s="23"/>
      <c r="N2321" s="23"/>
      <c r="O2321" s="23"/>
      <c r="P2321" s="23"/>
      <c r="Q2321" s="23"/>
      <c r="R2321" s="23"/>
      <c r="S2321" s="23"/>
      <c r="T2321" s="23"/>
      <c r="U2321" s="23"/>
      <c r="V2321" s="23"/>
      <c r="W2321" s="23"/>
      <c r="X2321" s="23"/>
      <c r="Y2321" s="23"/>
      <c r="Z2321" s="23"/>
      <c r="AA2321" s="23"/>
      <c r="AB2321" s="23"/>
      <c r="AC2321" s="23"/>
      <c r="AD2321" s="23"/>
      <c r="AE2321" s="23"/>
      <c r="AF2321" s="23"/>
      <c r="AG2321" s="23"/>
      <c r="AH2321" s="23"/>
      <c r="AI2321" s="23"/>
      <c r="AJ2321" s="23"/>
      <c r="AK2321" s="23"/>
      <c r="AL2321" s="23"/>
      <c r="AM2321" s="23"/>
      <c r="AN2321" s="23"/>
      <c r="AO2321" s="23"/>
      <c r="AP2321" s="23"/>
      <c r="AQ2321" s="23"/>
      <c r="AR2321" s="23"/>
    </row>
    <row r="2322" spans="1:44" ht="15" x14ac:dyDescent="0.25">
      <c r="A2322" s="39">
        <v>2291</v>
      </c>
      <c r="B2322" s="25" t="s">
        <v>12233</v>
      </c>
      <c r="C2322" s="25" t="s">
        <v>12234</v>
      </c>
      <c r="D2322" s="25" t="s">
        <v>9833</v>
      </c>
      <c r="E2322" s="26" t="s">
        <v>9834</v>
      </c>
      <c r="F2322" s="26" t="s">
        <v>12235</v>
      </c>
      <c r="G2322" s="26" t="s">
        <v>12236</v>
      </c>
      <c r="H2322" s="26" t="s">
        <v>12237</v>
      </c>
      <c r="I2322" s="26" t="s">
        <v>12237</v>
      </c>
      <c r="J2322" s="26" t="s">
        <v>7447</v>
      </c>
      <c r="K2322" s="26"/>
      <c r="L2322" s="23"/>
      <c r="M2322" s="23"/>
      <c r="N2322" s="23"/>
      <c r="O2322" s="23"/>
      <c r="P2322" s="23"/>
      <c r="Q2322" s="23"/>
      <c r="R2322" s="23"/>
      <c r="S2322" s="23"/>
      <c r="T2322" s="23"/>
      <c r="U2322" s="23"/>
      <c r="V2322" s="23"/>
      <c r="W2322" s="23"/>
      <c r="X2322" s="23"/>
      <c r="Y2322" s="23"/>
      <c r="Z2322" s="23"/>
      <c r="AA2322" s="23"/>
      <c r="AB2322" s="23"/>
      <c r="AC2322" s="23"/>
      <c r="AD2322" s="23"/>
      <c r="AE2322" s="23"/>
      <c r="AF2322" s="23"/>
      <c r="AG2322" s="23"/>
      <c r="AH2322" s="23"/>
      <c r="AI2322" s="23"/>
      <c r="AJ2322" s="23"/>
      <c r="AK2322" s="23"/>
      <c r="AL2322" s="23"/>
      <c r="AM2322" s="23"/>
      <c r="AN2322" s="23"/>
      <c r="AO2322" s="23"/>
      <c r="AP2322" s="23"/>
      <c r="AQ2322" s="23"/>
      <c r="AR2322" s="23"/>
    </row>
    <row r="2323" spans="1:44" ht="15" x14ac:dyDescent="0.25">
      <c r="A2323" s="39">
        <v>2292</v>
      </c>
      <c r="B2323" s="39" t="str">
        <f>CONCATENATE(C2323,"pf")</f>
        <v>grsrpf</v>
      </c>
      <c r="C2323" s="39" t="s">
        <v>6367</v>
      </c>
      <c r="D2323" s="39" t="s">
        <v>6368</v>
      </c>
      <c r="E2323" s="39"/>
      <c r="F2323" s="39" t="s">
        <v>6369</v>
      </c>
      <c r="G2323" s="39"/>
      <c r="H2323" s="39" t="s">
        <v>6370</v>
      </c>
      <c r="I2323" s="39" t="s">
        <v>6370</v>
      </c>
      <c r="J2323" s="40" t="s">
        <v>17</v>
      </c>
      <c r="K2323" s="39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  <c r="AD2323" s="23"/>
      <c r="AE2323" s="23"/>
      <c r="AF2323" s="23"/>
      <c r="AG2323" s="23"/>
      <c r="AH2323" s="23"/>
      <c r="AI2323" s="23"/>
      <c r="AJ2323" s="23"/>
      <c r="AK2323" s="23"/>
      <c r="AL2323" s="23"/>
      <c r="AM2323" s="23"/>
      <c r="AN2323" s="23"/>
      <c r="AO2323" s="23"/>
      <c r="AP2323" s="23"/>
      <c r="AQ2323" s="23"/>
      <c r="AR2323" s="23"/>
    </row>
    <row r="2324" spans="1:44" ht="15" x14ac:dyDescent="0.25">
      <c r="A2324" s="39">
        <v>2293</v>
      </c>
      <c r="B2324" s="39" t="str">
        <f>CONCATENATE(C2324,"pf")</f>
        <v>irnfpf</v>
      </c>
      <c r="C2324" s="39" t="s">
        <v>6371</v>
      </c>
      <c r="D2324" s="39" t="s">
        <v>6372</v>
      </c>
      <c r="E2324" s="39"/>
      <c r="F2324" s="39" t="s">
        <v>6373</v>
      </c>
      <c r="G2324" s="39" t="s">
        <v>6374</v>
      </c>
      <c r="H2324" s="39" t="s">
        <v>6375</v>
      </c>
      <c r="I2324" s="39" t="s">
        <v>6375</v>
      </c>
      <c r="J2324" s="40" t="s">
        <v>17</v>
      </c>
      <c r="K2324" s="39"/>
      <c r="L2324" s="23"/>
      <c r="M2324" s="23"/>
      <c r="N2324" s="23"/>
      <c r="O2324" s="23"/>
      <c r="P2324" s="23"/>
      <c r="Q2324" s="23"/>
      <c r="R2324" s="23"/>
      <c r="S2324" s="23"/>
      <c r="T2324" s="23"/>
      <c r="U2324" s="23"/>
      <c r="V2324" s="23"/>
      <c r="W2324" s="23"/>
      <c r="X2324" s="23"/>
      <c r="Y2324" s="23"/>
      <c r="Z2324" s="23"/>
      <c r="AA2324" s="23"/>
      <c r="AB2324" s="23"/>
      <c r="AC2324" s="23"/>
      <c r="AD2324" s="23"/>
      <c r="AE2324" s="23"/>
      <c r="AF2324" s="23"/>
      <c r="AG2324" s="23"/>
      <c r="AH2324" s="23"/>
      <c r="AI2324" s="23"/>
      <c r="AJ2324" s="23"/>
      <c r="AK2324" s="23"/>
      <c r="AL2324" s="23"/>
      <c r="AM2324" s="23"/>
      <c r="AN2324" s="23"/>
      <c r="AO2324" s="23"/>
      <c r="AP2324" s="23"/>
      <c r="AQ2324" s="23"/>
      <c r="AR2324" s="23"/>
    </row>
    <row r="2325" spans="1:44" ht="15" x14ac:dyDescent="0.25">
      <c r="A2325" s="39">
        <v>2294</v>
      </c>
      <c r="B2325" s="39" t="str">
        <f>CONCATENATE(C2325,"pf")</f>
        <v>rreppf</v>
      </c>
      <c r="C2325" s="39" t="s">
        <v>6376</v>
      </c>
      <c r="D2325" s="39" t="s">
        <v>6377</v>
      </c>
      <c r="E2325" s="39"/>
      <c r="F2325" s="39" t="s">
        <v>6378</v>
      </c>
      <c r="G2325" s="39" t="s">
        <v>6379</v>
      </c>
      <c r="H2325" s="39" t="s">
        <v>6380</v>
      </c>
      <c r="I2325" s="39" t="s">
        <v>6380</v>
      </c>
      <c r="J2325" s="40" t="s">
        <v>17</v>
      </c>
      <c r="K2325" s="39"/>
      <c r="L2325" s="23"/>
      <c r="M2325" s="23"/>
      <c r="N2325" s="23"/>
      <c r="O2325" s="23"/>
      <c r="P2325" s="23"/>
      <c r="Q2325" s="23"/>
      <c r="R2325" s="23"/>
      <c r="S2325" s="23"/>
      <c r="T2325" s="23"/>
      <c r="U2325" s="23"/>
      <c r="V2325" s="23"/>
      <c r="W2325" s="23"/>
      <c r="X2325" s="23"/>
      <c r="Y2325" s="23"/>
      <c r="Z2325" s="23"/>
      <c r="AA2325" s="23"/>
      <c r="AB2325" s="23"/>
      <c r="AC2325" s="23"/>
      <c r="AD2325" s="23"/>
      <c r="AE2325" s="23"/>
      <c r="AF2325" s="23"/>
      <c r="AG2325" s="23"/>
      <c r="AH2325" s="23"/>
      <c r="AI2325" s="23"/>
      <c r="AJ2325" s="23"/>
      <c r="AK2325" s="23"/>
      <c r="AL2325" s="23"/>
      <c r="AM2325" s="23"/>
      <c r="AN2325" s="23"/>
      <c r="AO2325" s="23"/>
      <c r="AP2325" s="23"/>
      <c r="AQ2325" s="23"/>
      <c r="AR2325" s="23"/>
    </row>
    <row r="2326" spans="1:44" ht="15" x14ac:dyDescent="0.25">
      <c r="A2326" s="39">
        <v>2295</v>
      </c>
      <c r="B2326" s="39" t="str">
        <f>CONCATENATE(C2326,"pf")</f>
        <v>rrptpf</v>
      </c>
      <c r="C2326" s="39" t="s">
        <v>6381</v>
      </c>
      <c r="D2326" s="39" t="s">
        <v>6382</v>
      </c>
      <c r="E2326" s="39"/>
      <c r="F2326" s="39" t="s">
        <v>6383</v>
      </c>
      <c r="G2326" s="39" t="s">
        <v>6384</v>
      </c>
      <c r="H2326" s="39" t="s">
        <v>6385</v>
      </c>
      <c r="I2326" s="39" t="s">
        <v>6385</v>
      </c>
      <c r="J2326" s="40" t="s">
        <v>17</v>
      </c>
      <c r="K2326" s="39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  <c r="AD2326" s="23"/>
      <c r="AE2326" s="23"/>
      <c r="AF2326" s="23"/>
      <c r="AG2326" s="23"/>
      <c r="AH2326" s="23"/>
      <c r="AI2326" s="23"/>
      <c r="AJ2326" s="23"/>
      <c r="AK2326" s="23"/>
      <c r="AL2326" s="23"/>
      <c r="AM2326" s="23"/>
      <c r="AN2326" s="23"/>
      <c r="AO2326" s="23"/>
      <c r="AP2326" s="23"/>
      <c r="AQ2326" s="23"/>
      <c r="AR2326" s="23"/>
    </row>
    <row r="2327" spans="1:44" ht="15" x14ac:dyDescent="0.25">
      <c r="A2327" s="39">
        <v>2296</v>
      </c>
      <c r="B2327" s="39" t="str">
        <f>CONCATENATE(C2327,"pf")</f>
        <v>cridpf</v>
      </c>
      <c r="C2327" s="39" t="s">
        <v>6386</v>
      </c>
      <c r="D2327" s="39" t="s">
        <v>6387</v>
      </c>
      <c r="E2327" s="39"/>
      <c r="F2327" s="39" t="s">
        <v>6388</v>
      </c>
      <c r="G2327" s="39" t="s">
        <v>6389</v>
      </c>
      <c r="H2327" s="39" t="s">
        <v>6390</v>
      </c>
      <c r="I2327" s="39" t="s">
        <v>6390</v>
      </c>
      <c r="J2327" s="40" t="s">
        <v>17</v>
      </c>
      <c r="K2327" s="39"/>
      <c r="L2327" s="23"/>
      <c r="M2327" s="23"/>
      <c r="N2327" s="23"/>
      <c r="O2327" s="23"/>
      <c r="P2327" s="23"/>
      <c r="Q2327" s="23"/>
      <c r="R2327" s="23"/>
      <c r="S2327" s="23"/>
      <c r="T2327" s="23"/>
      <c r="U2327" s="23"/>
      <c r="V2327" s="23"/>
      <c r="W2327" s="23"/>
      <c r="X2327" s="23"/>
      <c r="Y2327" s="23"/>
      <c r="Z2327" s="23"/>
      <c r="AA2327" s="23"/>
      <c r="AB2327" s="23"/>
      <c r="AC2327" s="23"/>
      <c r="AD2327" s="23"/>
      <c r="AE2327" s="23"/>
      <c r="AF2327" s="23"/>
      <c r="AG2327" s="23"/>
      <c r="AH2327" s="23"/>
      <c r="AI2327" s="23"/>
      <c r="AJ2327" s="23"/>
      <c r="AK2327" s="23"/>
      <c r="AL2327" s="23"/>
      <c r="AM2327" s="23"/>
      <c r="AN2327" s="23"/>
      <c r="AO2327" s="23"/>
      <c r="AP2327" s="23"/>
      <c r="AQ2327" s="23"/>
      <c r="AR2327" s="23"/>
    </row>
    <row r="2328" spans="1:44" ht="15" x14ac:dyDescent="0.25">
      <c r="A2328" s="39">
        <v>2297</v>
      </c>
      <c r="B2328" s="25" t="s">
        <v>12238</v>
      </c>
      <c r="C2328" s="25" t="s">
        <v>12239</v>
      </c>
      <c r="D2328" s="25"/>
      <c r="E2328" s="25"/>
      <c r="F2328" s="26" t="s">
        <v>12240</v>
      </c>
      <c r="G2328" s="26" t="s">
        <v>12241</v>
      </c>
      <c r="H2328" s="26" t="s">
        <v>12242</v>
      </c>
      <c r="I2328" s="26" t="s">
        <v>12242</v>
      </c>
      <c r="J2328" s="26" t="s">
        <v>7447</v>
      </c>
      <c r="K2328" s="26"/>
      <c r="L2328" s="23"/>
      <c r="M2328" s="23"/>
      <c r="N2328" s="23"/>
      <c r="O2328" s="23"/>
      <c r="P2328" s="23"/>
      <c r="Q2328" s="23"/>
      <c r="R2328" s="23"/>
      <c r="S2328" s="23"/>
      <c r="T2328" s="23"/>
      <c r="U2328" s="23"/>
      <c r="V2328" s="23"/>
      <c r="W2328" s="23"/>
      <c r="X2328" s="23"/>
      <c r="Y2328" s="23"/>
      <c r="Z2328" s="23"/>
      <c r="AA2328" s="23"/>
      <c r="AB2328" s="23"/>
      <c r="AC2328" s="23"/>
      <c r="AD2328" s="23"/>
      <c r="AE2328" s="23"/>
      <c r="AF2328" s="23"/>
      <c r="AG2328" s="23"/>
      <c r="AH2328" s="23"/>
      <c r="AI2328" s="23"/>
      <c r="AJ2328" s="23"/>
      <c r="AK2328" s="23"/>
      <c r="AL2328" s="23"/>
      <c r="AM2328" s="23"/>
      <c r="AN2328" s="23"/>
      <c r="AO2328" s="23"/>
      <c r="AP2328" s="23"/>
      <c r="AQ2328" s="23"/>
      <c r="AR2328" s="23"/>
    </row>
    <row r="2329" spans="1:44" ht="15" x14ac:dyDescent="0.25">
      <c r="A2329" s="39">
        <v>2298</v>
      </c>
      <c r="B2329" s="25" t="s">
        <v>12243</v>
      </c>
      <c r="C2329" s="25" t="s">
        <v>12244</v>
      </c>
      <c r="D2329" s="25"/>
      <c r="E2329" s="25"/>
      <c r="F2329" s="26" t="s">
        <v>12245</v>
      </c>
      <c r="G2329" s="26" t="s">
        <v>12246</v>
      </c>
      <c r="H2329" s="26" t="s">
        <v>12247</v>
      </c>
      <c r="I2329" s="26" t="s">
        <v>12247</v>
      </c>
      <c r="J2329" s="26" t="s">
        <v>7447</v>
      </c>
      <c r="K2329" s="26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  <c r="AD2329" s="23"/>
      <c r="AE2329" s="23"/>
      <c r="AF2329" s="23"/>
      <c r="AG2329" s="23"/>
      <c r="AH2329" s="23"/>
      <c r="AI2329" s="23"/>
      <c r="AJ2329" s="23"/>
      <c r="AK2329" s="23"/>
      <c r="AL2329" s="23"/>
      <c r="AM2329" s="23"/>
      <c r="AN2329" s="23"/>
      <c r="AO2329" s="23"/>
      <c r="AP2329" s="23"/>
      <c r="AQ2329" s="23"/>
      <c r="AR2329" s="23"/>
    </row>
    <row r="2330" spans="1:44" ht="15" x14ac:dyDescent="0.25">
      <c r="A2330" s="39">
        <v>2299</v>
      </c>
      <c r="B2330" s="39" t="str">
        <f t="shared" ref="B2330:B2335" si="46">CONCATENATE(C2330,"pf")</f>
        <v>rrmepf</v>
      </c>
      <c r="C2330" s="39" t="s">
        <v>142</v>
      </c>
      <c r="D2330" s="39" t="s">
        <v>6391</v>
      </c>
      <c r="E2330" s="39"/>
      <c r="F2330" s="39" t="s">
        <v>6392</v>
      </c>
      <c r="G2330" s="39" t="s">
        <v>6393</v>
      </c>
      <c r="H2330" s="39" t="s">
        <v>6394</v>
      </c>
      <c r="I2330" s="39" t="s">
        <v>6394</v>
      </c>
      <c r="J2330" s="40" t="s">
        <v>17</v>
      </c>
      <c r="K2330" s="39"/>
      <c r="L2330" s="23"/>
      <c r="M2330" s="23"/>
      <c r="N2330" s="23"/>
      <c r="O2330" s="23"/>
      <c r="P2330" s="23"/>
      <c r="Q2330" s="23"/>
      <c r="R2330" s="23"/>
      <c r="S2330" s="23"/>
      <c r="T2330" s="23"/>
      <c r="U2330" s="23"/>
      <c r="V2330" s="23"/>
      <c r="W2330" s="23"/>
      <c r="X2330" s="23"/>
      <c r="Y2330" s="23"/>
      <c r="Z2330" s="23"/>
      <c r="AA2330" s="23"/>
      <c r="AB2330" s="23"/>
      <c r="AC2330" s="23"/>
      <c r="AD2330" s="23"/>
      <c r="AE2330" s="23"/>
      <c r="AF2330" s="23"/>
      <c r="AG2330" s="23"/>
      <c r="AH2330" s="23"/>
      <c r="AI2330" s="23"/>
      <c r="AJ2330" s="23"/>
      <c r="AK2330" s="23"/>
      <c r="AL2330" s="23"/>
      <c r="AM2330" s="23"/>
      <c r="AN2330" s="23"/>
      <c r="AO2330" s="23"/>
      <c r="AP2330" s="23"/>
      <c r="AQ2330" s="23"/>
      <c r="AR2330" s="23"/>
    </row>
    <row r="2331" spans="1:44" ht="15" x14ac:dyDescent="0.25">
      <c r="A2331" s="39">
        <v>2300</v>
      </c>
      <c r="B2331" s="39" t="str">
        <f t="shared" si="46"/>
        <v>umlepf</v>
      </c>
      <c r="C2331" s="39" t="s">
        <v>6395</v>
      </c>
      <c r="D2331" s="39" t="s">
        <v>6396</v>
      </c>
      <c r="E2331" s="39"/>
      <c r="F2331" s="39" t="s">
        <v>6397</v>
      </c>
      <c r="G2331" s="39"/>
      <c r="H2331" s="39" t="s">
        <v>6398</v>
      </c>
      <c r="I2331" s="39" t="s">
        <v>6398</v>
      </c>
      <c r="J2331" s="40" t="s">
        <v>17</v>
      </c>
      <c r="K2331" s="39"/>
      <c r="L2331" s="23"/>
      <c r="M2331" s="23"/>
      <c r="N2331" s="23"/>
      <c r="O2331" s="23"/>
      <c r="P2331" s="23"/>
      <c r="Q2331" s="23"/>
      <c r="R2331" s="23"/>
      <c r="S2331" s="23"/>
      <c r="T2331" s="23"/>
      <c r="U2331" s="23"/>
      <c r="V2331" s="23"/>
      <c r="W2331" s="23"/>
      <c r="X2331" s="23"/>
      <c r="Y2331" s="23"/>
      <c r="Z2331" s="23"/>
      <c r="AA2331" s="23"/>
      <c r="AB2331" s="23"/>
      <c r="AC2331" s="23"/>
      <c r="AD2331" s="23"/>
      <c r="AE2331" s="23"/>
      <c r="AF2331" s="23"/>
      <c r="AG2331" s="23"/>
      <c r="AH2331" s="23"/>
      <c r="AI2331" s="23"/>
      <c r="AJ2331" s="23"/>
      <c r="AK2331" s="23"/>
      <c r="AL2331" s="23"/>
      <c r="AM2331" s="23"/>
      <c r="AN2331" s="23"/>
      <c r="AO2331" s="23"/>
      <c r="AP2331" s="23"/>
      <c r="AQ2331" s="23"/>
      <c r="AR2331" s="23"/>
    </row>
    <row r="2332" spans="1:44" ht="15" x14ac:dyDescent="0.25">
      <c r="A2332" s="39">
        <v>2301</v>
      </c>
      <c r="B2332" s="39" t="str">
        <f t="shared" si="46"/>
        <v>urndpf</v>
      </c>
      <c r="C2332" s="39" t="s">
        <v>6399</v>
      </c>
      <c r="D2332" s="39" t="s">
        <v>6400</v>
      </c>
      <c r="E2332" s="39"/>
      <c r="F2332" s="39" t="s">
        <v>6401</v>
      </c>
      <c r="G2332" s="39" t="s">
        <v>6402</v>
      </c>
      <c r="H2332" s="39" t="s">
        <v>6403</v>
      </c>
      <c r="I2332" s="39" t="s">
        <v>6403</v>
      </c>
      <c r="J2332" s="40" t="s">
        <v>17</v>
      </c>
      <c r="K2332" s="39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  <c r="AD2332" s="23"/>
      <c r="AE2332" s="23"/>
      <c r="AF2332" s="23"/>
      <c r="AG2332" s="23"/>
      <c r="AH2332" s="23"/>
      <c r="AI2332" s="23"/>
      <c r="AJ2332" s="23"/>
      <c r="AK2332" s="23"/>
      <c r="AL2332" s="23"/>
      <c r="AM2332" s="23"/>
      <c r="AN2332" s="23"/>
      <c r="AO2332" s="23"/>
      <c r="AP2332" s="23"/>
      <c r="AQ2332" s="23"/>
      <c r="AR2332" s="23"/>
    </row>
    <row r="2333" spans="1:44" ht="15" x14ac:dyDescent="0.25">
      <c r="A2333" s="39">
        <v>2302</v>
      </c>
      <c r="B2333" s="39" t="str">
        <f t="shared" si="46"/>
        <v>rpcepf</v>
      </c>
      <c r="C2333" s="39" t="s">
        <v>6404</v>
      </c>
      <c r="D2333" s="39" t="s">
        <v>6405</v>
      </c>
      <c r="E2333" s="39"/>
      <c r="F2333" s="39" t="s">
        <v>6406</v>
      </c>
      <c r="G2333" s="39" t="s">
        <v>6407</v>
      </c>
      <c r="H2333" s="39" t="s">
        <v>6408</v>
      </c>
      <c r="I2333" s="39" t="s">
        <v>6408</v>
      </c>
      <c r="J2333" s="40" t="s">
        <v>17</v>
      </c>
      <c r="K2333" s="39"/>
      <c r="L2333" s="23"/>
      <c r="M2333" s="23"/>
      <c r="N2333" s="23"/>
      <c r="O2333" s="23"/>
      <c r="P2333" s="23"/>
      <c r="Q2333" s="23"/>
      <c r="R2333" s="23"/>
      <c r="S2333" s="23"/>
      <c r="T2333" s="23"/>
      <c r="U2333" s="23"/>
      <c r="V2333" s="23"/>
      <c r="W2333" s="23"/>
      <c r="X2333" s="23"/>
      <c r="Y2333" s="23"/>
      <c r="Z2333" s="23"/>
      <c r="AA2333" s="23"/>
      <c r="AB2333" s="23"/>
      <c r="AC2333" s="23"/>
      <c r="AD2333" s="23"/>
      <c r="AE2333" s="23"/>
      <c r="AF2333" s="23"/>
      <c r="AG2333" s="23"/>
      <c r="AH2333" s="23"/>
      <c r="AI2333" s="23"/>
      <c r="AJ2333" s="23"/>
      <c r="AK2333" s="23"/>
      <c r="AL2333" s="23"/>
      <c r="AM2333" s="23"/>
      <c r="AN2333" s="23"/>
      <c r="AO2333" s="23"/>
      <c r="AP2333" s="23"/>
      <c r="AQ2333" s="23"/>
      <c r="AR2333" s="23"/>
    </row>
    <row r="2334" spans="1:44" ht="15" x14ac:dyDescent="0.25">
      <c r="A2334" s="39">
        <v>2303</v>
      </c>
      <c r="B2334" s="39" t="str">
        <f t="shared" si="46"/>
        <v>crstpf</v>
      </c>
      <c r="C2334" s="39" t="s">
        <v>6409</v>
      </c>
      <c r="D2334" s="39" t="s">
        <v>6410</v>
      </c>
      <c r="E2334" s="39"/>
      <c r="F2334" s="39" t="s">
        <v>6411</v>
      </c>
      <c r="G2334" s="39" t="s">
        <v>6412</v>
      </c>
      <c r="H2334" s="39" t="s">
        <v>6413</v>
      </c>
      <c r="I2334" s="39" t="s">
        <v>6413</v>
      </c>
      <c r="J2334" s="40" t="s">
        <v>17</v>
      </c>
      <c r="K2334" s="39"/>
      <c r="L2334" s="23"/>
      <c r="M2334" s="23"/>
      <c r="N2334" s="23"/>
      <c r="O2334" s="23"/>
      <c r="P2334" s="23"/>
      <c r="Q2334" s="23"/>
      <c r="R2334" s="23"/>
      <c r="S2334" s="23"/>
      <c r="T2334" s="23"/>
      <c r="U2334" s="23"/>
      <c r="V2334" s="23"/>
      <c r="W2334" s="23"/>
      <c r="X2334" s="23"/>
      <c r="Y2334" s="23"/>
      <c r="Z2334" s="23"/>
      <c r="AA2334" s="23"/>
      <c r="AB2334" s="23"/>
      <c r="AC2334" s="23"/>
      <c r="AD2334" s="23"/>
      <c r="AE2334" s="23"/>
      <c r="AF2334" s="23"/>
      <c r="AG2334" s="23"/>
      <c r="AH2334" s="23"/>
      <c r="AI2334" s="23"/>
      <c r="AJ2334" s="23"/>
      <c r="AK2334" s="23"/>
      <c r="AL2334" s="23"/>
      <c r="AM2334" s="23"/>
      <c r="AN2334" s="23"/>
      <c r="AO2334" s="23"/>
      <c r="AP2334" s="23"/>
      <c r="AQ2334" s="23"/>
      <c r="AR2334" s="23"/>
    </row>
    <row r="2335" spans="1:44" ht="15" x14ac:dyDescent="0.25">
      <c r="A2335" s="39">
        <v>2304</v>
      </c>
      <c r="B2335" s="39" t="str">
        <f t="shared" si="46"/>
        <v>gspmpf</v>
      </c>
      <c r="C2335" s="39" t="s">
        <v>6414</v>
      </c>
      <c r="D2335" s="39" t="s">
        <v>6415</v>
      </c>
      <c r="E2335" s="39"/>
      <c r="F2335" s="39" t="s">
        <v>6416</v>
      </c>
      <c r="G2335" s="39" t="s">
        <v>6417</v>
      </c>
      <c r="H2335" s="39" t="s">
        <v>6418</v>
      </c>
      <c r="I2335" s="39" t="s">
        <v>6418</v>
      </c>
      <c r="J2335" s="40" t="s">
        <v>17</v>
      </c>
      <c r="K2335" s="39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  <c r="AD2335" s="23"/>
      <c r="AE2335" s="23"/>
      <c r="AF2335" s="23"/>
      <c r="AG2335" s="23"/>
      <c r="AH2335" s="23"/>
      <c r="AI2335" s="23"/>
      <c r="AJ2335" s="23"/>
      <c r="AK2335" s="23"/>
      <c r="AL2335" s="23"/>
      <c r="AM2335" s="23"/>
      <c r="AN2335" s="23"/>
      <c r="AO2335" s="23"/>
      <c r="AP2335" s="23"/>
      <c r="AQ2335" s="23"/>
      <c r="AR2335" s="23"/>
    </row>
    <row r="2336" spans="1:44" ht="15" x14ac:dyDescent="0.25">
      <c r="A2336" s="39">
        <v>2305</v>
      </c>
      <c r="B2336" s="25" t="s">
        <v>13391</v>
      </c>
      <c r="C2336" s="25" t="s">
        <v>13390</v>
      </c>
      <c r="D2336" s="25" t="s">
        <v>12732</v>
      </c>
      <c r="E2336" s="26" t="s">
        <v>12733</v>
      </c>
      <c r="F2336" s="27"/>
      <c r="G2336" s="27"/>
      <c r="H2336" s="26" t="s">
        <v>13388</v>
      </c>
      <c r="I2336" s="26" t="s">
        <v>13388</v>
      </c>
      <c r="J2336" s="26" t="s">
        <v>7447</v>
      </c>
      <c r="K2336" s="27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  <c r="AD2336" s="23"/>
      <c r="AE2336" s="23"/>
      <c r="AF2336" s="23"/>
      <c r="AG2336" s="23"/>
      <c r="AH2336" s="23"/>
      <c r="AI2336" s="23"/>
      <c r="AJ2336" s="23"/>
      <c r="AK2336" s="23"/>
      <c r="AL2336" s="23"/>
      <c r="AM2336" s="23"/>
      <c r="AN2336" s="23"/>
      <c r="AO2336" s="23"/>
      <c r="AP2336" s="23"/>
      <c r="AQ2336" s="23"/>
      <c r="AR2336" s="23"/>
    </row>
    <row r="2337" spans="1:44" ht="15" x14ac:dyDescent="0.25">
      <c r="A2337" s="39">
        <v>2306</v>
      </c>
      <c r="B2337" s="25" t="s">
        <v>12248</v>
      </c>
      <c r="C2337" s="25" t="s">
        <v>12249</v>
      </c>
      <c r="D2337" s="25"/>
      <c r="E2337" s="25"/>
      <c r="F2337" s="26" t="s">
        <v>12250</v>
      </c>
      <c r="G2337" s="26" t="s">
        <v>12251</v>
      </c>
      <c r="H2337" s="26" t="s">
        <v>12252</v>
      </c>
      <c r="I2337" s="26" t="s">
        <v>12252</v>
      </c>
      <c r="J2337" s="26" t="s">
        <v>7447</v>
      </c>
      <c r="K2337" s="26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  <c r="AD2337" s="23"/>
      <c r="AE2337" s="23"/>
      <c r="AF2337" s="23"/>
      <c r="AG2337" s="23"/>
      <c r="AH2337" s="23"/>
      <c r="AI2337" s="23"/>
      <c r="AJ2337" s="23"/>
      <c r="AK2337" s="23"/>
      <c r="AL2337" s="23"/>
      <c r="AM2337" s="23"/>
      <c r="AN2337" s="23"/>
      <c r="AO2337" s="23"/>
      <c r="AP2337" s="23"/>
      <c r="AQ2337" s="23"/>
      <c r="AR2337" s="23"/>
    </row>
    <row r="2338" spans="1:44" ht="15" x14ac:dyDescent="0.25">
      <c r="A2338" s="39">
        <v>2307</v>
      </c>
      <c r="B2338" s="25" t="s">
        <v>12253</v>
      </c>
      <c r="C2338" s="25" t="s">
        <v>12254</v>
      </c>
      <c r="D2338" s="25"/>
      <c r="E2338" s="25"/>
      <c r="F2338" s="26" t="s">
        <v>12255</v>
      </c>
      <c r="G2338" s="26" t="s">
        <v>12256</v>
      </c>
      <c r="H2338" s="26" t="s">
        <v>12257</v>
      </c>
      <c r="I2338" s="26" t="s">
        <v>12257</v>
      </c>
      <c r="J2338" s="26" t="s">
        <v>7447</v>
      </c>
      <c r="K2338" s="26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  <c r="AD2338" s="23"/>
      <c r="AE2338" s="23"/>
      <c r="AF2338" s="23"/>
      <c r="AG2338" s="23"/>
      <c r="AH2338" s="23"/>
      <c r="AI2338" s="23"/>
      <c r="AJ2338" s="23"/>
      <c r="AK2338" s="23"/>
      <c r="AL2338" s="23"/>
      <c r="AM2338" s="23"/>
      <c r="AN2338" s="23"/>
      <c r="AO2338" s="23"/>
      <c r="AP2338" s="23"/>
      <c r="AQ2338" s="23"/>
      <c r="AR2338" s="23"/>
    </row>
    <row r="2339" spans="1:44" ht="15" x14ac:dyDescent="0.25">
      <c r="A2339" s="39">
        <v>2308</v>
      </c>
      <c r="B2339" s="25" t="s">
        <v>12258</v>
      </c>
      <c r="C2339" s="25" t="s">
        <v>12259</v>
      </c>
      <c r="D2339" s="25"/>
      <c r="E2339" s="25"/>
      <c r="F2339" s="26" t="s">
        <v>12260</v>
      </c>
      <c r="G2339" s="26" t="s">
        <v>12261</v>
      </c>
      <c r="H2339" s="26" t="s">
        <v>12262</v>
      </c>
      <c r="I2339" s="26" t="s">
        <v>12262</v>
      </c>
      <c r="J2339" s="26" t="s">
        <v>7447</v>
      </c>
      <c r="K2339" s="26"/>
      <c r="L2339" s="23"/>
      <c r="M2339" s="23"/>
      <c r="N2339" s="23"/>
      <c r="O2339" s="23"/>
      <c r="P2339" s="23"/>
      <c r="Q2339" s="23"/>
      <c r="R2339" s="23"/>
      <c r="S2339" s="23"/>
      <c r="T2339" s="23"/>
      <c r="U2339" s="23"/>
      <c r="V2339" s="23"/>
      <c r="W2339" s="23"/>
      <c r="X2339" s="23"/>
      <c r="Y2339" s="23"/>
      <c r="Z2339" s="23"/>
      <c r="AA2339" s="23"/>
      <c r="AB2339" s="23"/>
      <c r="AC2339" s="23"/>
      <c r="AD2339" s="23"/>
      <c r="AE2339" s="23"/>
      <c r="AF2339" s="23"/>
      <c r="AG2339" s="23"/>
      <c r="AH2339" s="23"/>
      <c r="AI2339" s="23"/>
      <c r="AJ2339" s="23"/>
      <c r="AK2339" s="23"/>
      <c r="AL2339" s="23"/>
      <c r="AM2339" s="23"/>
      <c r="AN2339" s="23"/>
      <c r="AO2339" s="23"/>
      <c r="AP2339" s="23"/>
      <c r="AQ2339" s="23"/>
      <c r="AR2339" s="23"/>
    </row>
    <row r="2340" spans="1:44" ht="15" x14ac:dyDescent="0.25">
      <c r="A2340" s="39">
        <v>2309</v>
      </c>
      <c r="B2340" s="25" t="s">
        <v>12263</v>
      </c>
      <c r="C2340" s="25" t="s">
        <v>12264</v>
      </c>
      <c r="D2340" s="25"/>
      <c r="E2340" s="25"/>
      <c r="F2340" s="26" t="s">
        <v>12265</v>
      </c>
      <c r="G2340" s="26" t="s">
        <v>12266</v>
      </c>
      <c r="H2340" s="26" t="s">
        <v>12267</v>
      </c>
      <c r="I2340" s="26" t="s">
        <v>12267</v>
      </c>
      <c r="J2340" s="26" t="s">
        <v>7447</v>
      </c>
      <c r="K2340" s="26"/>
      <c r="L2340" s="23"/>
      <c r="M2340" s="23"/>
      <c r="N2340" s="23"/>
      <c r="O2340" s="23"/>
      <c r="P2340" s="23"/>
      <c r="Q2340" s="23"/>
      <c r="R2340" s="23"/>
      <c r="S2340" s="23"/>
      <c r="T2340" s="23"/>
      <c r="U2340" s="23"/>
      <c r="V2340" s="23"/>
      <c r="W2340" s="23"/>
      <c r="X2340" s="23"/>
      <c r="Y2340" s="23"/>
      <c r="Z2340" s="23"/>
      <c r="AA2340" s="23"/>
      <c r="AB2340" s="23"/>
      <c r="AC2340" s="23"/>
      <c r="AD2340" s="23"/>
      <c r="AE2340" s="23"/>
      <c r="AF2340" s="23"/>
      <c r="AG2340" s="23"/>
      <c r="AH2340" s="23"/>
      <c r="AI2340" s="23"/>
      <c r="AJ2340" s="23"/>
      <c r="AK2340" s="23"/>
      <c r="AL2340" s="23"/>
      <c r="AM2340" s="23"/>
      <c r="AN2340" s="23"/>
      <c r="AO2340" s="23"/>
      <c r="AP2340" s="23"/>
      <c r="AQ2340" s="23"/>
      <c r="AR2340" s="23"/>
    </row>
    <row r="2341" spans="1:44" ht="15" x14ac:dyDescent="0.25">
      <c r="A2341" s="39">
        <v>2310</v>
      </c>
      <c r="B2341" s="39" t="str">
        <f>CONCATENATE(C2341,"pf")</f>
        <v>wrtcpf</v>
      </c>
      <c r="C2341" s="39" t="s">
        <v>6419</v>
      </c>
      <c r="D2341" s="39" t="s">
        <v>6420</v>
      </c>
      <c r="E2341" s="39"/>
      <c r="F2341" s="39" t="s">
        <v>6421</v>
      </c>
      <c r="G2341" s="39" t="s">
        <v>6422</v>
      </c>
      <c r="H2341" s="39" t="s">
        <v>6423</v>
      </c>
      <c r="I2341" s="39" t="s">
        <v>6423</v>
      </c>
      <c r="J2341" s="40" t="s">
        <v>17</v>
      </c>
      <c r="K2341" s="39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  <c r="AD2341" s="23"/>
      <c r="AE2341" s="23"/>
      <c r="AF2341" s="23"/>
      <c r="AG2341" s="23"/>
      <c r="AH2341" s="23"/>
      <c r="AI2341" s="23"/>
      <c r="AJ2341" s="23"/>
      <c r="AK2341" s="23"/>
      <c r="AL2341" s="23"/>
      <c r="AM2341" s="23"/>
      <c r="AN2341" s="23"/>
      <c r="AO2341" s="23"/>
      <c r="AP2341" s="23"/>
      <c r="AQ2341" s="23"/>
      <c r="AR2341" s="23"/>
    </row>
    <row r="2342" spans="1:44" ht="15" x14ac:dyDescent="0.25">
      <c r="A2342" s="39">
        <v>2311</v>
      </c>
      <c r="B2342" s="39" t="str">
        <f>CONCATENATE(C2342,"pf")</f>
        <v>resipf</v>
      </c>
      <c r="C2342" s="39" t="s">
        <v>6424</v>
      </c>
      <c r="D2342" s="39" t="s">
        <v>6425</v>
      </c>
      <c r="E2342" s="39"/>
      <c r="F2342" s="39" t="s">
        <v>6426</v>
      </c>
      <c r="G2342" s="39" t="s">
        <v>6427</v>
      </c>
      <c r="H2342" s="39" t="s">
        <v>6428</v>
      </c>
      <c r="I2342" s="39" t="s">
        <v>6428</v>
      </c>
      <c r="J2342" s="40" t="s">
        <v>17</v>
      </c>
      <c r="K2342" s="39"/>
      <c r="L2342" s="23"/>
      <c r="M2342" s="23"/>
      <c r="N2342" s="23"/>
      <c r="O2342" s="23"/>
      <c r="P2342" s="23"/>
      <c r="Q2342" s="23"/>
      <c r="R2342" s="23"/>
      <c r="S2342" s="23"/>
      <c r="T2342" s="23"/>
      <c r="U2342" s="23"/>
      <c r="V2342" s="23"/>
      <c r="W2342" s="23"/>
      <c r="X2342" s="23"/>
      <c r="Y2342" s="23"/>
      <c r="Z2342" s="23"/>
      <c r="AA2342" s="23"/>
      <c r="AB2342" s="23"/>
      <c r="AC2342" s="23"/>
      <c r="AD2342" s="23"/>
      <c r="AE2342" s="23"/>
      <c r="AF2342" s="23"/>
      <c r="AG2342" s="23"/>
      <c r="AH2342" s="23"/>
      <c r="AI2342" s="23"/>
      <c r="AJ2342" s="23"/>
      <c r="AK2342" s="23"/>
      <c r="AL2342" s="23"/>
      <c r="AM2342" s="23"/>
      <c r="AN2342" s="23"/>
      <c r="AO2342" s="23"/>
      <c r="AP2342" s="23"/>
      <c r="AQ2342" s="23"/>
      <c r="AR2342" s="23"/>
    </row>
    <row r="2343" spans="1:44" ht="15" x14ac:dyDescent="0.25">
      <c r="A2343" s="39">
        <v>2312</v>
      </c>
      <c r="B2343" s="39" t="str">
        <f>CONCATENATE(C2343,"pf")</f>
        <v>wrsipf</v>
      </c>
      <c r="C2343" s="39" t="s">
        <v>6429</v>
      </c>
      <c r="D2343" s="39" t="s">
        <v>6430</v>
      </c>
      <c r="E2343" s="39"/>
      <c r="F2343" s="39" t="s">
        <v>6431</v>
      </c>
      <c r="G2343" s="39" t="s">
        <v>6432</v>
      </c>
      <c r="H2343" s="39" t="s">
        <v>6433</v>
      </c>
      <c r="I2343" s="39" t="s">
        <v>6433</v>
      </c>
      <c r="J2343" s="40" t="s">
        <v>17</v>
      </c>
      <c r="K2343" s="39"/>
      <c r="L2343" s="23"/>
      <c r="M2343" s="23"/>
      <c r="N2343" s="23"/>
      <c r="O2343" s="23"/>
      <c r="P2343" s="23"/>
      <c r="Q2343" s="23"/>
      <c r="R2343" s="23"/>
      <c r="S2343" s="23"/>
      <c r="T2343" s="23"/>
      <c r="U2343" s="23"/>
      <c r="V2343" s="23"/>
      <c r="W2343" s="23"/>
      <c r="X2343" s="23"/>
      <c r="Y2343" s="23"/>
      <c r="Z2343" s="23"/>
      <c r="AA2343" s="23"/>
      <c r="AB2343" s="23"/>
      <c r="AC2343" s="23"/>
      <c r="AD2343" s="23"/>
      <c r="AE2343" s="23"/>
      <c r="AF2343" s="23"/>
      <c r="AG2343" s="23"/>
      <c r="AH2343" s="23"/>
      <c r="AI2343" s="23"/>
      <c r="AJ2343" s="23"/>
      <c r="AK2343" s="23"/>
      <c r="AL2343" s="23"/>
      <c r="AM2343" s="23"/>
      <c r="AN2343" s="23"/>
      <c r="AO2343" s="23"/>
      <c r="AP2343" s="23"/>
      <c r="AQ2343" s="23"/>
      <c r="AR2343" s="23"/>
    </row>
    <row r="2344" spans="1:44" ht="15" x14ac:dyDescent="0.25">
      <c r="A2344" s="39">
        <v>2313</v>
      </c>
      <c r="B2344" s="39" t="str">
        <f>CONCATENATE(C2344,"pf")</f>
        <v>rrejpf</v>
      </c>
      <c r="C2344" s="39" t="s">
        <v>6434</v>
      </c>
      <c r="D2344" s="39" t="s">
        <v>6435</v>
      </c>
      <c r="E2344" s="39"/>
      <c r="F2344" s="39" t="s">
        <v>6436</v>
      </c>
      <c r="G2344" s="39" t="s">
        <v>6437</v>
      </c>
      <c r="H2344" s="39" t="s">
        <v>6438</v>
      </c>
      <c r="I2344" s="39" t="s">
        <v>6438</v>
      </c>
      <c r="J2344" s="40" t="s">
        <v>17</v>
      </c>
      <c r="K2344" s="39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  <c r="AD2344" s="23"/>
      <c r="AE2344" s="23"/>
      <c r="AF2344" s="23"/>
      <c r="AG2344" s="23"/>
      <c r="AH2344" s="23"/>
      <c r="AI2344" s="23"/>
      <c r="AJ2344" s="23"/>
      <c r="AK2344" s="23"/>
      <c r="AL2344" s="23"/>
      <c r="AM2344" s="23"/>
      <c r="AN2344" s="23"/>
      <c r="AO2344" s="23"/>
      <c r="AP2344" s="23"/>
      <c r="AQ2344" s="23"/>
      <c r="AR2344" s="23"/>
    </row>
    <row r="2345" spans="1:44" ht="15" x14ac:dyDescent="0.25">
      <c r="A2345" s="39">
        <v>2314</v>
      </c>
      <c r="B2345" s="25" t="s">
        <v>12268</v>
      </c>
      <c r="C2345" s="25" t="s">
        <v>12269</v>
      </c>
      <c r="D2345" s="25"/>
      <c r="E2345" s="25"/>
      <c r="F2345" s="26" t="s">
        <v>12270</v>
      </c>
      <c r="G2345" s="26" t="s">
        <v>12271</v>
      </c>
      <c r="H2345" s="26" t="s">
        <v>12272</v>
      </c>
      <c r="I2345" s="26" t="s">
        <v>12272</v>
      </c>
      <c r="J2345" s="26" t="s">
        <v>7447</v>
      </c>
      <c r="K2345" s="26"/>
      <c r="L2345" s="23"/>
      <c r="M2345" s="23"/>
      <c r="N2345" s="23"/>
      <c r="O2345" s="23"/>
      <c r="P2345" s="23"/>
      <c r="Q2345" s="23"/>
      <c r="R2345" s="23"/>
      <c r="S2345" s="23"/>
      <c r="T2345" s="23"/>
      <c r="U2345" s="23"/>
      <c r="V2345" s="23"/>
      <c r="W2345" s="23"/>
      <c r="X2345" s="23"/>
      <c r="Y2345" s="23"/>
      <c r="Z2345" s="23"/>
      <c r="AA2345" s="23"/>
      <c r="AB2345" s="23"/>
      <c r="AC2345" s="23"/>
      <c r="AD2345" s="23"/>
      <c r="AE2345" s="23"/>
      <c r="AF2345" s="23"/>
      <c r="AG2345" s="23"/>
      <c r="AH2345" s="23"/>
      <c r="AI2345" s="23"/>
      <c r="AJ2345" s="23"/>
      <c r="AK2345" s="23"/>
      <c r="AL2345" s="23"/>
      <c r="AM2345" s="23"/>
      <c r="AN2345" s="23"/>
      <c r="AO2345" s="23"/>
      <c r="AP2345" s="23"/>
      <c r="AQ2345" s="23"/>
      <c r="AR2345" s="23"/>
    </row>
    <row r="2346" spans="1:44" ht="15" x14ac:dyDescent="0.25">
      <c r="A2346" s="39">
        <v>2315</v>
      </c>
      <c r="B2346" s="39" t="str">
        <f>CONCATENATE(C2346,"pf")</f>
        <v>rrmxpf</v>
      </c>
      <c r="C2346" s="39" t="s">
        <v>6439</v>
      </c>
      <c r="D2346" s="39" t="s">
        <v>6440</v>
      </c>
      <c r="E2346" s="39"/>
      <c r="F2346" s="39" t="s">
        <v>6441</v>
      </c>
      <c r="G2346" s="39" t="s">
        <v>6442</v>
      </c>
      <c r="H2346" s="39" t="s">
        <v>6443</v>
      </c>
      <c r="I2346" s="39" t="s">
        <v>6443</v>
      </c>
      <c r="J2346" s="40" t="s">
        <v>17</v>
      </c>
      <c r="K2346" s="39"/>
      <c r="L2346" s="23"/>
      <c r="M2346" s="23"/>
      <c r="N2346" s="23"/>
      <c r="O2346" s="23"/>
      <c r="P2346" s="23"/>
      <c r="Q2346" s="23"/>
      <c r="R2346" s="23"/>
      <c r="S2346" s="23"/>
      <c r="T2346" s="23"/>
      <c r="U2346" s="23"/>
      <c r="V2346" s="23"/>
      <c r="W2346" s="23"/>
      <c r="X2346" s="23"/>
      <c r="Y2346" s="23"/>
      <c r="Z2346" s="23"/>
      <c r="AA2346" s="23"/>
      <c r="AB2346" s="23"/>
      <c r="AC2346" s="23"/>
      <c r="AD2346" s="23"/>
      <c r="AE2346" s="23"/>
      <c r="AF2346" s="23"/>
      <c r="AG2346" s="23"/>
      <c r="AH2346" s="23"/>
      <c r="AI2346" s="23"/>
      <c r="AJ2346" s="23"/>
      <c r="AK2346" s="23"/>
      <c r="AL2346" s="23"/>
      <c r="AM2346" s="23"/>
      <c r="AN2346" s="23"/>
      <c r="AO2346" s="23"/>
      <c r="AP2346" s="23"/>
      <c r="AQ2346" s="23"/>
      <c r="AR2346" s="23"/>
    </row>
    <row r="2347" spans="1:44" ht="15" x14ac:dyDescent="0.25">
      <c r="A2347" s="39">
        <v>2316</v>
      </c>
      <c r="B2347" s="25" t="s">
        <v>12273</v>
      </c>
      <c r="C2347" s="25" t="s">
        <v>12274</v>
      </c>
      <c r="D2347" s="25"/>
      <c r="E2347" s="25"/>
      <c r="F2347" s="26" t="s">
        <v>12275</v>
      </c>
      <c r="G2347" s="26" t="s">
        <v>12276</v>
      </c>
      <c r="H2347" s="26" t="s">
        <v>12277</v>
      </c>
      <c r="I2347" s="26" t="s">
        <v>12277</v>
      </c>
      <c r="J2347" s="26" t="s">
        <v>7447</v>
      </c>
      <c r="K2347" s="26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  <c r="AD2347" s="23"/>
      <c r="AE2347" s="23"/>
      <c r="AF2347" s="23"/>
      <c r="AG2347" s="23"/>
      <c r="AH2347" s="23"/>
      <c r="AI2347" s="23"/>
      <c r="AJ2347" s="23"/>
      <c r="AK2347" s="23"/>
      <c r="AL2347" s="23"/>
      <c r="AM2347" s="23"/>
      <c r="AN2347" s="23"/>
      <c r="AO2347" s="23"/>
      <c r="AP2347" s="23"/>
      <c r="AQ2347" s="23"/>
      <c r="AR2347" s="23"/>
    </row>
    <row r="2348" spans="1:44" ht="15" x14ac:dyDescent="0.25">
      <c r="A2348" s="39">
        <v>2317</v>
      </c>
      <c r="B2348" s="39" t="str">
        <f>CONCATENATE(C2348,"pf")</f>
        <v>rrocpf</v>
      </c>
      <c r="C2348" s="39" t="s">
        <v>6444</v>
      </c>
      <c r="D2348" s="39" t="s">
        <v>6445</v>
      </c>
      <c r="E2348" s="39"/>
      <c r="F2348" s="39"/>
      <c r="G2348" s="39" t="s">
        <v>6446</v>
      </c>
      <c r="H2348" s="39" t="s">
        <v>6447</v>
      </c>
      <c r="I2348" s="39" t="s">
        <v>6447</v>
      </c>
      <c r="J2348" s="40" t="s">
        <v>17</v>
      </c>
      <c r="K2348" s="39"/>
      <c r="L2348" s="23"/>
      <c r="M2348" s="23"/>
      <c r="N2348" s="23"/>
      <c r="O2348" s="23"/>
      <c r="P2348" s="23"/>
      <c r="Q2348" s="23"/>
      <c r="R2348" s="23"/>
      <c r="S2348" s="23"/>
      <c r="T2348" s="23"/>
      <c r="U2348" s="23"/>
      <c r="V2348" s="23"/>
      <c r="W2348" s="23"/>
      <c r="X2348" s="23"/>
      <c r="Y2348" s="23"/>
      <c r="Z2348" s="23"/>
      <c r="AA2348" s="23"/>
      <c r="AB2348" s="23"/>
      <c r="AC2348" s="23"/>
      <c r="AD2348" s="23"/>
      <c r="AE2348" s="23"/>
      <c r="AF2348" s="23"/>
      <c r="AG2348" s="23"/>
      <c r="AH2348" s="23"/>
      <c r="AI2348" s="23"/>
      <c r="AJ2348" s="23"/>
      <c r="AK2348" s="23"/>
      <c r="AL2348" s="23"/>
      <c r="AM2348" s="23"/>
      <c r="AN2348" s="23"/>
      <c r="AO2348" s="23"/>
      <c r="AP2348" s="23"/>
      <c r="AQ2348" s="23"/>
      <c r="AR2348" s="23"/>
    </row>
    <row r="2349" spans="1:44" ht="15" x14ac:dyDescent="0.25">
      <c r="A2349" s="39">
        <v>2318</v>
      </c>
      <c r="B2349" s="39" t="str">
        <f>CONCATENATE(C2349,"pf")</f>
        <v>gredpf</v>
      </c>
      <c r="C2349" s="39" t="s">
        <v>6448</v>
      </c>
      <c r="D2349" s="39" t="s">
        <v>6449</v>
      </c>
      <c r="E2349" s="39"/>
      <c r="F2349" s="39" t="s">
        <v>6450</v>
      </c>
      <c r="G2349" s="39" t="s">
        <v>6451</v>
      </c>
      <c r="H2349" s="39" t="s">
        <v>6452</v>
      </c>
      <c r="I2349" s="39" t="s">
        <v>6452</v>
      </c>
      <c r="J2349" s="40" t="s">
        <v>17</v>
      </c>
      <c r="K2349" s="39"/>
      <c r="L2349" s="23"/>
      <c r="M2349" s="23"/>
      <c r="N2349" s="23"/>
      <c r="O2349" s="23"/>
      <c r="P2349" s="23"/>
      <c r="Q2349" s="23"/>
      <c r="R2349" s="23"/>
      <c r="S2349" s="23"/>
      <c r="T2349" s="23"/>
      <c r="U2349" s="23"/>
      <c r="V2349" s="23"/>
      <c r="W2349" s="23"/>
      <c r="X2349" s="23"/>
      <c r="Y2349" s="23"/>
      <c r="Z2349" s="23"/>
      <c r="AA2349" s="23"/>
      <c r="AB2349" s="23"/>
      <c r="AC2349" s="23"/>
      <c r="AD2349" s="23"/>
      <c r="AE2349" s="23"/>
      <c r="AF2349" s="23"/>
      <c r="AG2349" s="23"/>
      <c r="AH2349" s="23"/>
      <c r="AI2349" s="23"/>
      <c r="AJ2349" s="23"/>
      <c r="AK2349" s="23"/>
      <c r="AL2349" s="23"/>
      <c r="AM2349" s="23"/>
      <c r="AN2349" s="23"/>
      <c r="AO2349" s="23"/>
      <c r="AP2349" s="23"/>
      <c r="AQ2349" s="23"/>
      <c r="AR2349" s="23"/>
    </row>
    <row r="2350" spans="1:44" ht="15" x14ac:dyDescent="0.25">
      <c r="A2350" s="39">
        <v>2319</v>
      </c>
      <c r="B2350" s="25" t="s">
        <v>12278</v>
      </c>
      <c r="C2350" s="25" t="s">
        <v>12279</v>
      </c>
      <c r="D2350" s="25"/>
      <c r="E2350" s="25"/>
      <c r="F2350" s="26" t="s">
        <v>12280</v>
      </c>
      <c r="G2350" s="26"/>
      <c r="H2350" s="26" t="s">
        <v>12281</v>
      </c>
      <c r="I2350" s="26" t="s">
        <v>12282</v>
      </c>
      <c r="J2350" s="26" t="s">
        <v>7447</v>
      </c>
      <c r="K2350" s="26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  <c r="AD2350" s="23"/>
      <c r="AE2350" s="23"/>
      <c r="AF2350" s="23"/>
      <c r="AG2350" s="23"/>
      <c r="AH2350" s="23"/>
      <c r="AI2350" s="23"/>
      <c r="AJ2350" s="23"/>
      <c r="AK2350" s="23"/>
      <c r="AL2350" s="23"/>
      <c r="AM2350" s="23"/>
      <c r="AN2350" s="23"/>
      <c r="AO2350" s="23"/>
      <c r="AP2350" s="23"/>
      <c r="AQ2350" s="23"/>
      <c r="AR2350" s="23"/>
    </row>
    <row r="2351" spans="1:44" ht="15" x14ac:dyDescent="0.25">
      <c r="A2351" s="39">
        <v>2320</v>
      </c>
      <c r="B2351" s="25" t="s">
        <v>12283</v>
      </c>
      <c r="C2351" s="25" t="s">
        <v>12284</v>
      </c>
      <c r="D2351" s="25"/>
      <c r="E2351" s="25"/>
      <c r="F2351" s="26" t="s">
        <v>12285</v>
      </c>
      <c r="G2351" s="26" t="s">
        <v>12286</v>
      </c>
      <c r="H2351" s="26" t="s">
        <v>12287</v>
      </c>
      <c r="I2351" s="26" t="s">
        <v>12287</v>
      </c>
      <c r="J2351" s="26" t="s">
        <v>7447</v>
      </c>
      <c r="K2351" s="26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  <c r="AD2351" s="23"/>
      <c r="AE2351" s="23"/>
      <c r="AF2351" s="23"/>
      <c r="AG2351" s="23"/>
      <c r="AH2351" s="23"/>
      <c r="AI2351" s="23"/>
      <c r="AJ2351" s="23"/>
      <c r="AK2351" s="23"/>
      <c r="AL2351" s="23"/>
      <c r="AM2351" s="23"/>
      <c r="AN2351" s="23"/>
      <c r="AO2351" s="23"/>
      <c r="AP2351" s="23"/>
      <c r="AQ2351" s="23"/>
      <c r="AR2351" s="23"/>
    </row>
    <row r="2352" spans="1:44" ht="15" x14ac:dyDescent="0.25">
      <c r="A2352" s="39">
        <v>2321</v>
      </c>
      <c r="B2352" s="39" t="str">
        <f>CONCATENATE(C2352,"pf")</f>
        <v>crpepf</v>
      </c>
      <c r="C2352" s="39" t="s">
        <v>6453</v>
      </c>
      <c r="D2352" s="39" t="s">
        <v>6454</v>
      </c>
      <c r="E2352" s="39"/>
      <c r="F2352" s="39" t="s">
        <v>6455</v>
      </c>
      <c r="G2352" s="39" t="s">
        <v>6456</v>
      </c>
      <c r="H2352" s="39" t="s">
        <v>6457</v>
      </c>
      <c r="I2352" s="39" t="s">
        <v>6457</v>
      </c>
      <c r="J2352" s="40" t="s">
        <v>17</v>
      </c>
      <c r="K2352" s="39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  <c r="AD2352" s="23"/>
      <c r="AE2352" s="23"/>
      <c r="AF2352" s="23"/>
      <c r="AG2352" s="23"/>
      <c r="AH2352" s="23"/>
      <c r="AI2352" s="23"/>
      <c r="AJ2352" s="23"/>
      <c r="AK2352" s="23"/>
      <c r="AL2352" s="23"/>
      <c r="AM2352" s="23"/>
      <c r="AN2352" s="23"/>
      <c r="AO2352" s="23"/>
      <c r="AP2352" s="23"/>
      <c r="AQ2352" s="23"/>
      <c r="AR2352" s="23"/>
    </row>
    <row r="2353" spans="1:44" ht="15" x14ac:dyDescent="0.25">
      <c r="A2353" s="39">
        <v>2322</v>
      </c>
      <c r="B2353" s="25" t="s">
        <v>12288</v>
      </c>
      <c r="C2353" s="25" t="s">
        <v>12289</v>
      </c>
      <c r="D2353" s="25" t="s">
        <v>9322</v>
      </c>
      <c r="E2353" s="26" t="s">
        <v>9323</v>
      </c>
      <c r="F2353" s="26" t="s">
        <v>12290</v>
      </c>
      <c r="G2353" s="26" t="s">
        <v>12291</v>
      </c>
      <c r="H2353" s="26" t="s">
        <v>12292</v>
      </c>
      <c r="I2353" s="26" t="s">
        <v>12292</v>
      </c>
      <c r="J2353" s="26" t="s">
        <v>7447</v>
      </c>
      <c r="K2353" s="26"/>
      <c r="L2353" s="23"/>
      <c r="M2353" s="23"/>
      <c r="N2353" s="23"/>
      <c r="O2353" s="23"/>
      <c r="P2353" s="23"/>
      <c r="Q2353" s="23"/>
      <c r="R2353" s="23"/>
      <c r="S2353" s="23"/>
      <c r="T2353" s="23"/>
      <c r="U2353" s="23"/>
      <c r="V2353" s="23"/>
      <c r="W2353" s="23"/>
      <c r="X2353" s="23"/>
      <c r="Y2353" s="23"/>
      <c r="Z2353" s="23"/>
      <c r="AA2353" s="23"/>
      <c r="AB2353" s="23"/>
      <c r="AC2353" s="23"/>
      <c r="AD2353" s="23"/>
      <c r="AE2353" s="23"/>
      <c r="AF2353" s="23"/>
      <c r="AG2353" s="23"/>
      <c r="AH2353" s="23"/>
      <c r="AI2353" s="23"/>
      <c r="AJ2353" s="23"/>
      <c r="AK2353" s="23"/>
      <c r="AL2353" s="23"/>
      <c r="AM2353" s="23"/>
      <c r="AN2353" s="23"/>
      <c r="AO2353" s="23"/>
      <c r="AP2353" s="23"/>
      <c r="AQ2353" s="23"/>
      <c r="AR2353" s="23"/>
    </row>
    <row r="2354" spans="1:44" ht="15" x14ac:dyDescent="0.25">
      <c r="A2354" s="39">
        <v>2323</v>
      </c>
      <c r="B2354" s="29" t="s">
        <v>13284</v>
      </c>
      <c r="C2354" s="40"/>
      <c r="D2354" s="40"/>
      <c r="E2354" s="40"/>
      <c r="F2354" s="29" t="s">
        <v>12290</v>
      </c>
      <c r="G2354" s="29" t="s">
        <v>12291</v>
      </c>
      <c r="H2354" s="30" t="s">
        <v>13232</v>
      </c>
      <c r="I2354" s="30" t="s">
        <v>13232</v>
      </c>
      <c r="J2354" s="40" t="s">
        <v>17</v>
      </c>
      <c r="K2354" s="40"/>
      <c r="L2354" s="23"/>
      <c r="M2354" s="23"/>
      <c r="N2354" s="23"/>
      <c r="O2354" s="23"/>
      <c r="P2354" s="23"/>
      <c r="Q2354" s="23"/>
      <c r="R2354" s="23"/>
      <c r="S2354" s="23"/>
      <c r="T2354" s="23"/>
      <c r="U2354" s="23"/>
      <c r="V2354" s="23"/>
      <c r="W2354" s="23"/>
      <c r="X2354" s="23"/>
      <c r="Y2354" s="23"/>
      <c r="Z2354" s="23"/>
      <c r="AA2354" s="23"/>
      <c r="AB2354" s="23"/>
      <c r="AC2354" s="23"/>
      <c r="AD2354" s="23"/>
      <c r="AE2354" s="23"/>
      <c r="AF2354" s="23"/>
      <c r="AG2354" s="23"/>
      <c r="AH2354" s="23"/>
      <c r="AI2354" s="23"/>
      <c r="AJ2354" s="23"/>
      <c r="AK2354" s="23"/>
      <c r="AL2354" s="23"/>
      <c r="AM2354" s="23"/>
      <c r="AN2354" s="23"/>
      <c r="AO2354" s="23"/>
      <c r="AP2354" s="23"/>
      <c r="AQ2354" s="23"/>
      <c r="AR2354" s="23"/>
    </row>
    <row r="2355" spans="1:44" ht="15" x14ac:dyDescent="0.25">
      <c r="A2355" s="41" t="s">
        <v>12293</v>
      </c>
      <c r="B2355" s="41" t="s">
        <v>12294</v>
      </c>
      <c r="C2355" s="41" t="s">
        <v>9322</v>
      </c>
      <c r="D2355" s="41" t="s">
        <v>9322</v>
      </c>
      <c r="E2355" s="42" t="s">
        <v>9323</v>
      </c>
      <c r="F2355" s="44" t="s">
        <v>9323</v>
      </c>
      <c r="G2355" s="42"/>
      <c r="H2355" s="42" t="s">
        <v>12295</v>
      </c>
      <c r="I2355" s="42" t="s">
        <v>12295</v>
      </c>
      <c r="J2355" s="42" t="s">
        <v>7447</v>
      </c>
      <c r="K2355" s="42"/>
      <c r="L2355" s="23"/>
      <c r="M2355" s="23"/>
      <c r="N2355" s="23"/>
      <c r="O2355" s="23"/>
      <c r="P2355" s="23"/>
      <c r="Q2355" s="23"/>
      <c r="R2355" s="23"/>
      <c r="S2355" s="23"/>
      <c r="T2355" s="23"/>
      <c r="U2355" s="23"/>
      <c r="V2355" s="23"/>
      <c r="W2355" s="23"/>
      <c r="X2355" s="23"/>
      <c r="Y2355" s="23"/>
      <c r="Z2355" s="23"/>
      <c r="AA2355" s="23"/>
      <c r="AB2355" s="23"/>
      <c r="AC2355" s="23"/>
      <c r="AD2355" s="23"/>
      <c r="AE2355" s="23"/>
      <c r="AF2355" s="23"/>
      <c r="AG2355" s="23"/>
      <c r="AH2355" s="23"/>
      <c r="AI2355" s="23"/>
      <c r="AJ2355" s="23"/>
      <c r="AK2355" s="23"/>
      <c r="AL2355" s="23"/>
      <c r="AM2355" s="23"/>
      <c r="AN2355" s="23"/>
      <c r="AO2355" s="23"/>
      <c r="AP2355" s="23"/>
      <c r="AQ2355" s="23"/>
      <c r="AR2355" s="23"/>
    </row>
    <row r="2356" spans="1:44" ht="15" x14ac:dyDescent="0.25">
      <c r="A2356" s="39">
        <v>2324</v>
      </c>
      <c r="B2356" s="25" t="s">
        <v>12296</v>
      </c>
      <c r="C2356" s="25" t="s">
        <v>12297</v>
      </c>
      <c r="D2356" s="25"/>
      <c r="E2356" s="25"/>
      <c r="F2356" s="26" t="s">
        <v>12298</v>
      </c>
      <c r="G2356" s="26" t="s">
        <v>12299</v>
      </c>
      <c r="H2356" s="26" t="s">
        <v>12300</v>
      </c>
      <c r="I2356" s="26" t="s">
        <v>12300</v>
      </c>
      <c r="J2356" s="26" t="s">
        <v>7447</v>
      </c>
      <c r="K2356" s="26"/>
      <c r="L2356" s="23"/>
      <c r="M2356" s="23"/>
      <c r="N2356" s="23"/>
      <c r="O2356" s="23"/>
      <c r="P2356" s="23"/>
      <c r="Q2356" s="23"/>
      <c r="R2356" s="23"/>
      <c r="S2356" s="23"/>
      <c r="T2356" s="23"/>
      <c r="U2356" s="23"/>
      <c r="V2356" s="23"/>
      <c r="W2356" s="23"/>
      <c r="X2356" s="23"/>
      <c r="Y2356" s="23"/>
      <c r="Z2356" s="23"/>
      <c r="AA2356" s="23"/>
      <c r="AB2356" s="23"/>
      <c r="AC2356" s="23"/>
      <c r="AD2356" s="23"/>
      <c r="AE2356" s="23"/>
      <c r="AF2356" s="23"/>
      <c r="AG2356" s="23"/>
      <c r="AH2356" s="23"/>
      <c r="AI2356" s="23"/>
      <c r="AJ2356" s="23"/>
      <c r="AK2356" s="23"/>
      <c r="AL2356" s="23"/>
      <c r="AM2356" s="23"/>
      <c r="AN2356" s="23"/>
      <c r="AO2356" s="23"/>
      <c r="AP2356" s="23"/>
      <c r="AQ2356" s="23"/>
      <c r="AR2356" s="23"/>
    </row>
    <row r="2357" spans="1:44" ht="15" x14ac:dyDescent="0.25">
      <c r="A2357" s="39">
        <v>2325</v>
      </c>
      <c r="B2357" s="25" t="s">
        <v>12301</v>
      </c>
      <c r="C2357" s="25" t="s">
        <v>12302</v>
      </c>
      <c r="D2357" s="25"/>
      <c r="E2357" s="25"/>
      <c r="F2357" s="26" t="s">
        <v>12303</v>
      </c>
      <c r="G2357" s="26" t="s">
        <v>12304</v>
      </c>
      <c r="H2357" s="26" t="s">
        <v>12305</v>
      </c>
      <c r="I2357" s="26" t="s">
        <v>12305</v>
      </c>
      <c r="J2357" s="26" t="s">
        <v>7447</v>
      </c>
      <c r="K2357" s="26"/>
      <c r="L2357" s="23"/>
      <c r="M2357" s="23"/>
      <c r="N2357" s="23"/>
      <c r="O2357" s="23"/>
      <c r="P2357" s="23"/>
      <c r="Q2357" s="23"/>
      <c r="R2357" s="23"/>
      <c r="S2357" s="23"/>
      <c r="T2357" s="23"/>
      <c r="U2357" s="23"/>
      <c r="V2357" s="23"/>
      <c r="W2357" s="23"/>
      <c r="X2357" s="23"/>
      <c r="Y2357" s="23"/>
      <c r="Z2357" s="23"/>
      <c r="AA2357" s="23"/>
      <c r="AB2357" s="23"/>
      <c r="AC2357" s="23"/>
      <c r="AD2357" s="23"/>
      <c r="AE2357" s="23"/>
      <c r="AF2357" s="23"/>
      <c r="AG2357" s="23"/>
      <c r="AH2357" s="23"/>
      <c r="AI2357" s="23"/>
      <c r="AJ2357" s="23"/>
      <c r="AK2357" s="23"/>
      <c r="AL2357" s="23"/>
      <c r="AM2357" s="23"/>
      <c r="AN2357" s="23"/>
      <c r="AO2357" s="23"/>
      <c r="AP2357" s="23"/>
      <c r="AQ2357" s="23"/>
      <c r="AR2357" s="23"/>
    </row>
    <row r="2358" spans="1:44" ht="15" x14ac:dyDescent="0.25">
      <c r="A2358" s="39">
        <v>2326</v>
      </c>
      <c r="B2358" s="25" t="s">
        <v>12306</v>
      </c>
      <c r="C2358" s="25" t="s">
        <v>12307</v>
      </c>
      <c r="D2358" s="25"/>
      <c r="E2358" s="25"/>
      <c r="F2358" s="26" t="s">
        <v>12308</v>
      </c>
      <c r="G2358" s="26" t="s">
        <v>12309</v>
      </c>
      <c r="H2358" s="26" t="s">
        <v>12310</v>
      </c>
      <c r="I2358" s="26" t="s">
        <v>12310</v>
      </c>
      <c r="J2358" s="26" t="s">
        <v>7447</v>
      </c>
      <c r="K2358" s="26"/>
      <c r="L2358" s="23"/>
      <c r="M2358" s="23"/>
      <c r="N2358" s="23"/>
      <c r="O2358" s="23"/>
      <c r="P2358" s="23"/>
      <c r="Q2358" s="23"/>
      <c r="R2358" s="23"/>
      <c r="S2358" s="23"/>
      <c r="T2358" s="23"/>
      <c r="U2358" s="23"/>
      <c r="V2358" s="23"/>
      <c r="W2358" s="23"/>
      <c r="X2358" s="23"/>
      <c r="Y2358" s="23"/>
      <c r="Z2358" s="23"/>
      <c r="AA2358" s="23"/>
      <c r="AB2358" s="23"/>
      <c r="AC2358" s="23"/>
      <c r="AD2358" s="23"/>
      <c r="AE2358" s="23"/>
      <c r="AF2358" s="23"/>
      <c r="AG2358" s="23"/>
      <c r="AH2358" s="23"/>
      <c r="AI2358" s="23"/>
      <c r="AJ2358" s="23"/>
      <c r="AK2358" s="23"/>
      <c r="AL2358" s="23"/>
      <c r="AM2358" s="23"/>
      <c r="AN2358" s="23"/>
      <c r="AO2358" s="23"/>
      <c r="AP2358" s="23"/>
      <c r="AQ2358" s="23"/>
      <c r="AR2358" s="23"/>
    </row>
    <row r="2359" spans="1:44" ht="15" x14ac:dyDescent="0.25">
      <c r="A2359" s="39">
        <v>2327</v>
      </c>
      <c r="B2359" s="39" t="s">
        <v>13182</v>
      </c>
      <c r="C2359" s="39"/>
      <c r="D2359" s="39"/>
      <c r="E2359" s="39"/>
      <c r="F2359" s="39" t="s">
        <v>13183</v>
      </c>
      <c r="G2359" s="39"/>
      <c r="H2359" s="39" t="s">
        <v>13175</v>
      </c>
      <c r="I2359" s="39" t="s">
        <v>13175</v>
      </c>
      <c r="J2359" s="40" t="s">
        <v>17</v>
      </c>
      <c r="K2359" s="39"/>
      <c r="L2359" s="23"/>
      <c r="M2359" s="23"/>
      <c r="N2359" s="23"/>
      <c r="O2359" s="23"/>
      <c r="P2359" s="23"/>
      <c r="Q2359" s="23"/>
      <c r="R2359" s="23"/>
      <c r="S2359" s="23"/>
      <c r="T2359" s="23"/>
      <c r="U2359" s="23"/>
      <c r="V2359" s="23"/>
      <c r="W2359" s="23"/>
      <c r="X2359" s="23"/>
      <c r="Y2359" s="23"/>
      <c r="Z2359" s="23"/>
      <c r="AA2359" s="23"/>
      <c r="AB2359" s="23"/>
      <c r="AC2359" s="23"/>
      <c r="AD2359" s="23"/>
      <c r="AE2359" s="23"/>
      <c r="AF2359" s="23"/>
      <c r="AG2359" s="23"/>
      <c r="AH2359" s="23"/>
      <c r="AI2359" s="23"/>
      <c r="AJ2359" s="23"/>
      <c r="AK2359" s="23"/>
      <c r="AL2359" s="23"/>
      <c r="AM2359" s="23"/>
      <c r="AN2359" s="23"/>
      <c r="AO2359" s="23"/>
      <c r="AP2359" s="23"/>
      <c r="AQ2359" s="23"/>
      <c r="AR2359" s="23"/>
    </row>
    <row r="2360" spans="1:44" ht="15" x14ac:dyDescent="0.25">
      <c r="A2360" s="39">
        <v>2328</v>
      </c>
      <c r="B2360" s="25" t="s">
        <v>12311</v>
      </c>
      <c r="C2360" s="25" t="s">
        <v>12312</v>
      </c>
      <c r="D2360" s="25"/>
      <c r="E2360" s="25"/>
      <c r="F2360" s="26" t="s">
        <v>12313</v>
      </c>
      <c r="G2360" s="26" t="s">
        <v>12314</v>
      </c>
      <c r="H2360" s="26" t="s">
        <v>12315</v>
      </c>
      <c r="I2360" s="26" t="s">
        <v>12315</v>
      </c>
      <c r="J2360" s="26" t="s">
        <v>7447</v>
      </c>
      <c r="K2360" s="26"/>
      <c r="L2360" s="23"/>
      <c r="M2360" s="23"/>
      <c r="N2360" s="23"/>
      <c r="O2360" s="23"/>
      <c r="P2360" s="23"/>
      <c r="Q2360" s="23"/>
      <c r="R2360" s="23"/>
      <c r="S2360" s="23"/>
      <c r="T2360" s="23"/>
      <c r="U2360" s="23"/>
      <c r="V2360" s="23"/>
      <c r="W2360" s="23"/>
      <c r="X2360" s="23"/>
      <c r="Y2360" s="23"/>
      <c r="Z2360" s="23"/>
      <c r="AA2360" s="23"/>
      <c r="AB2360" s="23"/>
      <c r="AC2360" s="23"/>
      <c r="AD2360" s="23"/>
      <c r="AE2360" s="23"/>
      <c r="AF2360" s="23"/>
      <c r="AG2360" s="23"/>
      <c r="AH2360" s="23"/>
      <c r="AI2360" s="23"/>
      <c r="AJ2360" s="23"/>
      <c r="AK2360" s="23"/>
      <c r="AL2360" s="23"/>
      <c r="AM2360" s="23"/>
      <c r="AN2360" s="23"/>
      <c r="AO2360" s="23"/>
      <c r="AP2360" s="23"/>
      <c r="AQ2360" s="23"/>
      <c r="AR2360" s="23"/>
    </row>
    <row r="2361" spans="1:44" ht="15" x14ac:dyDescent="0.25">
      <c r="A2361" s="39">
        <v>2329</v>
      </c>
      <c r="B2361" s="39" t="str">
        <f>CONCATENATE(C2361,"pf")</f>
        <v>tecepf</v>
      </c>
      <c r="C2361" s="39" t="s">
        <v>1932</v>
      </c>
      <c r="D2361" s="39" t="s">
        <v>6458</v>
      </c>
      <c r="E2361" s="39"/>
      <c r="F2361" s="39" t="s">
        <v>6459</v>
      </c>
      <c r="G2361" s="39"/>
      <c r="H2361" s="39" t="s">
        <v>6460</v>
      </c>
      <c r="I2361" s="39" t="s">
        <v>6460</v>
      </c>
      <c r="J2361" s="40" t="s">
        <v>17</v>
      </c>
      <c r="K2361" s="39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  <c r="AD2361" s="23"/>
      <c r="AE2361" s="23"/>
      <c r="AF2361" s="23"/>
      <c r="AG2361" s="23"/>
      <c r="AH2361" s="23"/>
      <c r="AI2361" s="23"/>
      <c r="AJ2361" s="23"/>
      <c r="AK2361" s="23"/>
      <c r="AL2361" s="23"/>
      <c r="AM2361" s="23"/>
      <c r="AN2361" s="23"/>
      <c r="AO2361" s="23"/>
      <c r="AP2361" s="23"/>
      <c r="AQ2361" s="23"/>
      <c r="AR2361" s="23"/>
    </row>
    <row r="2362" spans="1:44" ht="15" x14ac:dyDescent="0.25">
      <c r="A2362" s="39">
        <v>2330</v>
      </c>
      <c r="B2362" s="39" t="str">
        <f>CONCATENATE(C2362,"pf")</f>
        <v>tecmpf</v>
      </c>
      <c r="C2362" s="39" t="s">
        <v>1901</v>
      </c>
      <c r="D2362" s="39" t="s">
        <v>6461</v>
      </c>
      <c r="E2362" s="39"/>
      <c r="F2362" s="39" t="s">
        <v>6462</v>
      </c>
      <c r="G2362" s="39"/>
      <c r="H2362" s="39" t="s">
        <v>6463</v>
      </c>
      <c r="I2362" s="39" t="s">
        <v>6463</v>
      </c>
      <c r="J2362" s="40" t="s">
        <v>17</v>
      </c>
      <c r="K2362" s="39"/>
      <c r="L2362" s="23"/>
      <c r="M2362" s="23"/>
      <c r="N2362" s="23"/>
      <c r="O2362" s="23"/>
      <c r="P2362" s="23"/>
      <c r="Q2362" s="23"/>
      <c r="R2362" s="23"/>
      <c r="S2362" s="23"/>
      <c r="T2362" s="23"/>
      <c r="U2362" s="23"/>
      <c r="V2362" s="23"/>
      <c r="W2362" s="23"/>
      <c r="X2362" s="23"/>
      <c r="Y2362" s="23"/>
      <c r="Z2362" s="23"/>
      <c r="AA2362" s="23"/>
      <c r="AB2362" s="23"/>
      <c r="AC2362" s="23"/>
      <c r="AD2362" s="23"/>
      <c r="AE2362" s="23"/>
      <c r="AF2362" s="23"/>
      <c r="AG2362" s="23"/>
      <c r="AH2362" s="23"/>
      <c r="AI2362" s="23"/>
      <c r="AJ2362" s="23"/>
      <c r="AK2362" s="23"/>
      <c r="AL2362" s="23"/>
      <c r="AM2362" s="23"/>
      <c r="AN2362" s="23"/>
      <c r="AO2362" s="23"/>
      <c r="AP2362" s="23"/>
      <c r="AQ2362" s="23"/>
      <c r="AR2362" s="23"/>
    </row>
    <row r="2363" spans="1:44" ht="15" x14ac:dyDescent="0.25">
      <c r="A2363" s="39">
        <v>2331</v>
      </c>
      <c r="B2363" s="39" t="str">
        <f>CONCATENATE(C2363,"pf")</f>
        <v>tecepf</v>
      </c>
      <c r="C2363" s="39" t="s">
        <v>1932</v>
      </c>
      <c r="D2363" s="39" t="s">
        <v>6464</v>
      </c>
      <c r="E2363" s="39"/>
      <c r="F2363" s="39" t="s">
        <v>6465</v>
      </c>
      <c r="G2363" s="39"/>
      <c r="H2363" s="39" t="s">
        <v>6466</v>
      </c>
      <c r="I2363" s="39" t="s">
        <v>6466</v>
      </c>
      <c r="J2363" s="40" t="s">
        <v>17</v>
      </c>
      <c r="K2363" s="39"/>
      <c r="L2363" s="23"/>
      <c r="M2363" s="23"/>
      <c r="N2363" s="23"/>
      <c r="O2363" s="23"/>
      <c r="P2363" s="23"/>
      <c r="Q2363" s="23"/>
      <c r="R2363" s="23"/>
      <c r="S2363" s="23"/>
      <c r="T2363" s="23"/>
      <c r="U2363" s="23"/>
      <c r="V2363" s="23"/>
      <c r="W2363" s="23"/>
      <c r="X2363" s="23"/>
      <c r="Y2363" s="23"/>
      <c r="Z2363" s="23"/>
      <c r="AA2363" s="23"/>
      <c r="AB2363" s="23"/>
      <c r="AC2363" s="23"/>
      <c r="AD2363" s="23"/>
      <c r="AE2363" s="23"/>
      <c r="AF2363" s="23"/>
      <c r="AG2363" s="23"/>
      <c r="AH2363" s="23"/>
      <c r="AI2363" s="23"/>
      <c r="AJ2363" s="23"/>
      <c r="AK2363" s="23"/>
      <c r="AL2363" s="23"/>
      <c r="AM2363" s="23"/>
      <c r="AN2363" s="23"/>
      <c r="AO2363" s="23"/>
      <c r="AP2363" s="23"/>
      <c r="AQ2363" s="23"/>
      <c r="AR2363" s="23"/>
    </row>
    <row r="2364" spans="1:44" ht="15" x14ac:dyDescent="0.25">
      <c r="A2364" s="39">
        <v>2332</v>
      </c>
      <c r="B2364" s="25" t="s">
        <v>12316</v>
      </c>
      <c r="C2364" s="25" t="s">
        <v>12317</v>
      </c>
      <c r="D2364" s="25"/>
      <c r="E2364" s="25"/>
      <c r="F2364" s="26" t="s">
        <v>12318</v>
      </c>
      <c r="G2364" s="26" t="s">
        <v>12319</v>
      </c>
      <c r="H2364" s="26" t="s">
        <v>12320</v>
      </c>
      <c r="I2364" s="26" t="s">
        <v>12320</v>
      </c>
      <c r="J2364" s="26" t="s">
        <v>7447</v>
      </c>
      <c r="K2364" s="26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  <c r="AD2364" s="23"/>
      <c r="AE2364" s="23"/>
      <c r="AF2364" s="23"/>
      <c r="AG2364" s="23"/>
      <c r="AH2364" s="23"/>
      <c r="AI2364" s="23"/>
      <c r="AJ2364" s="23"/>
      <c r="AK2364" s="23"/>
      <c r="AL2364" s="23"/>
      <c r="AM2364" s="23"/>
      <c r="AN2364" s="23"/>
      <c r="AO2364" s="23"/>
      <c r="AP2364" s="23"/>
      <c r="AQ2364" s="23"/>
      <c r="AR2364" s="23"/>
    </row>
    <row r="2365" spans="1:44" ht="15" x14ac:dyDescent="0.25">
      <c r="A2365" s="39">
        <v>2333</v>
      </c>
      <c r="B2365" s="39" t="str">
        <f>CONCATENATE(C2365,"pf")</f>
        <v>rrsqpf</v>
      </c>
      <c r="C2365" s="39" t="s">
        <v>6467</v>
      </c>
      <c r="D2365" s="39" t="s">
        <v>6468</v>
      </c>
      <c r="E2365" s="39"/>
      <c r="F2365" s="39" t="s">
        <v>6469</v>
      </c>
      <c r="G2365" s="39" t="s">
        <v>6470</v>
      </c>
      <c r="H2365" s="39" t="s">
        <v>6471</v>
      </c>
      <c r="I2365" s="39" t="s">
        <v>6471</v>
      </c>
      <c r="J2365" s="40" t="s">
        <v>17</v>
      </c>
      <c r="K2365" s="39"/>
      <c r="L2365" s="23"/>
      <c r="M2365" s="23"/>
      <c r="N2365" s="23"/>
      <c r="O2365" s="23"/>
      <c r="P2365" s="23"/>
      <c r="Q2365" s="23"/>
      <c r="R2365" s="23"/>
      <c r="S2365" s="23"/>
      <c r="T2365" s="23"/>
      <c r="U2365" s="23"/>
      <c r="V2365" s="23"/>
      <c r="W2365" s="23"/>
      <c r="X2365" s="23"/>
      <c r="Y2365" s="23"/>
      <c r="Z2365" s="23"/>
      <c r="AA2365" s="23"/>
      <c r="AB2365" s="23"/>
      <c r="AC2365" s="23"/>
      <c r="AD2365" s="23"/>
      <c r="AE2365" s="23"/>
      <c r="AF2365" s="23"/>
      <c r="AG2365" s="23"/>
      <c r="AH2365" s="23"/>
      <c r="AI2365" s="23"/>
      <c r="AJ2365" s="23"/>
      <c r="AK2365" s="23"/>
      <c r="AL2365" s="23"/>
      <c r="AM2365" s="23"/>
      <c r="AN2365" s="23"/>
      <c r="AO2365" s="23"/>
      <c r="AP2365" s="23"/>
      <c r="AQ2365" s="23"/>
      <c r="AR2365" s="23"/>
    </row>
    <row r="2366" spans="1:44" ht="15" x14ac:dyDescent="0.25">
      <c r="A2366" s="39">
        <v>2334</v>
      </c>
      <c r="B2366" s="25" t="s">
        <v>12321</v>
      </c>
      <c r="C2366" s="25" t="s">
        <v>12322</v>
      </c>
      <c r="D2366" s="25" t="s">
        <v>8085</v>
      </c>
      <c r="E2366" s="26" t="s">
        <v>8086</v>
      </c>
      <c r="F2366" s="26" t="s">
        <v>12323</v>
      </c>
      <c r="G2366" s="26" t="s">
        <v>12324</v>
      </c>
      <c r="H2366" s="26" t="s">
        <v>12325</v>
      </c>
      <c r="I2366" s="26" t="s">
        <v>12325</v>
      </c>
      <c r="J2366" s="26" t="s">
        <v>7447</v>
      </c>
      <c r="K2366" s="26"/>
      <c r="L2366" s="23"/>
      <c r="M2366" s="23"/>
      <c r="N2366" s="23"/>
      <c r="O2366" s="23"/>
      <c r="P2366" s="23"/>
      <c r="Q2366" s="23"/>
      <c r="R2366" s="23"/>
      <c r="S2366" s="23"/>
      <c r="T2366" s="23"/>
      <c r="U2366" s="23"/>
      <c r="V2366" s="23"/>
      <c r="W2366" s="23"/>
      <c r="X2366" s="23"/>
      <c r="Y2366" s="23"/>
      <c r="Z2366" s="23"/>
      <c r="AA2366" s="23"/>
      <c r="AB2366" s="23"/>
      <c r="AC2366" s="23"/>
      <c r="AD2366" s="23"/>
      <c r="AE2366" s="23"/>
      <c r="AF2366" s="23"/>
      <c r="AG2366" s="23"/>
      <c r="AH2366" s="23"/>
      <c r="AI2366" s="23"/>
      <c r="AJ2366" s="23"/>
      <c r="AK2366" s="23"/>
      <c r="AL2366" s="23"/>
      <c r="AM2366" s="23"/>
      <c r="AN2366" s="23"/>
      <c r="AO2366" s="23"/>
      <c r="AP2366" s="23"/>
      <c r="AQ2366" s="23"/>
      <c r="AR2366" s="23"/>
    </row>
    <row r="2367" spans="1:44" ht="15" x14ac:dyDescent="0.25">
      <c r="A2367" s="39">
        <v>2335</v>
      </c>
      <c r="B2367" s="39" t="str">
        <f>CONCATENATE(C2367,"pf")</f>
        <v>umlepf</v>
      </c>
      <c r="C2367" s="39" t="s">
        <v>6395</v>
      </c>
      <c r="D2367" s="39" t="s">
        <v>6472</v>
      </c>
      <c r="E2367" s="39"/>
      <c r="F2367" s="39"/>
      <c r="G2367" s="39" t="s">
        <v>6473</v>
      </c>
      <c r="H2367" s="39" t="s">
        <v>6474</v>
      </c>
      <c r="I2367" s="39" t="s">
        <v>6474</v>
      </c>
      <c r="J2367" s="40" t="s">
        <v>17</v>
      </c>
      <c r="K2367" s="39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  <c r="AD2367" s="23"/>
      <c r="AE2367" s="23"/>
      <c r="AF2367" s="23"/>
      <c r="AG2367" s="23"/>
      <c r="AH2367" s="23"/>
      <c r="AI2367" s="23"/>
      <c r="AJ2367" s="23"/>
      <c r="AK2367" s="23"/>
      <c r="AL2367" s="23"/>
      <c r="AM2367" s="23"/>
      <c r="AN2367" s="23"/>
      <c r="AO2367" s="23"/>
      <c r="AP2367" s="23"/>
      <c r="AQ2367" s="23"/>
      <c r="AR2367" s="23"/>
    </row>
    <row r="2368" spans="1:44" ht="15" x14ac:dyDescent="0.25">
      <c r="A2368" s="39">
        <v>2336</v>
      </c>
      <c r="B2368" s="39" t="str">
        <f>CONCATENATE(C2368,"pf")</f>
        <v>krnbpf</v>
      </c>
      <c r="C2368" s="39" t="s">
        <v>6475</v>
      </c>
      <c r="D2368" s="39" t="s">
        <v>6476</v>
      </c>
      <c r="E2368" s="39"/>
      <c r="F2368" s="39" t="s">
        <v>6477</v>
      </c>
      <c r="G2368" s="39" t="s">
        <v>6478</v>
      </c>
      <c r="H2368" s="39" t="s">
        <v>6479</v>
      </c>
      <c r="I2368" s="39" t="s">
        <v>6479</v>
      </c>
      <c r="J2368" s="40" t="s">
        <v>17</v>
      </c>
      <c r="K2368" s="39"/>
      <c r="L2368" s="23"/>
      <c r="M2368" s="23"/>
      <c r="N2368" s="23"/>
      <c r="O2368" s="23"/>
      <c r="P2368" s="23"/>
      <c r="Q2368" s="23"/>
      <c r="R2368" s="23"/>
      <c r="S2368" s="23"/>
      <c r="T2368" s="23"/>
      <c r="U2368" s="23"/>
      <c r="V2368" s="23"/>
      <c r="W2368" s="23"/>
      <c r="X2368" s="23"/>
      <c r="Y2368" s="23"/>
      <c r="Z2368" s="23"/>
      <c r="AA2368" s="23"/>
      <c r="AB2368" s="23"/>
      <c r="AC2368" s="23"/>
      <c r="AD2368" s="23"/>
      <c r="AE2368" s="23"/>
      <c r="AF2368" s="23"/>
      <c r="AG2368" s="23"/>
      <c r="AH2368" s="23"/>
      <c r="AI2368" s="23"/>
      <c r="AJ2368" s="23"/>
      <c r="AK2368" s="23"/>
      <c r="AL2368" s="23"/>
      <c r="AM2368" s="23"/>
      <c r="AN2368" s="23"/>
      <c r="AO2368" s="23"/>
      <c r="AP2368" s="23"/>
      <c r="AQ2368" s="23"/>
      <c r="AR2368" s="23"/>
    </row>
    <row r="2369" spans="1:44" ht="15" x14ac:dyDescent="0.25">
      <c r="A2369" s="39">
        <v>2337</v>
      </c>
      <c r="B2369" s="39" t="str">
        <f>CONCATENATE(C2369,"pf")</f>
        <v>trmppf</v>
      </c>
      <c r="C2369" s="39" t="s">
        <v>6480</v>
      </c>
      <c r="D2369" s="39" t="s">
        <v>6481</v>
      </c>
      <c r="E2369" s="39"/>
      <c r="F2369" s="39" t="s">
        <v>6482</v>
      </c>
      <c r="G2369" s="39" t="s">
        <v>6483</v>
      </c>
      <c r="H2369" s="39" t="s">
        <v>6484</v>
      </c>
      <c r="I2369" s="39" t="s">
        <v>6484</v>
      </c>
      <c r="J2369" s="40" t="s">
        <v>17</v>
      </c>
      <c r="K2369" s="39"/>
      <c r="L2369" s="23"/>
      <c r="M2369" s="23"/>
      <c r="N2369" s="23"/>
      <c r="O2369" s="23"/>
      <c r="P2369" s="23"/>
      <c r="Q2369" s="23"/>
      <c r="R2369" s="23"/>
      <c r="S2369" s="23"/>
      <c r="T2369" s="23"/>
      <c r="U2369" s="23"/>
      <c r="V2369" s="23"/>
      <c r="W2369" s="23"/>
      <c r="X2369" s="23"/>
      <c r="Y2369" s="23"/>
      <c r="Z2369" s="23"/>
      <c r="AA2369" s="23"/>
      <c r="AB2369" s="23"/>
      <c r="AC2369" s="23"/>
      <c r="AD2369" s="23"/>
      <c r="AE2369" s="23"/>
      <c r="AF2369" s="23"/>
      <c r="AG2369" s="23"/>
      <c r="AH2369" s="23"/>
      <c r="AI2369" s="23"/>
      <c r="AJ2369" s="23"/>
      <c r="AK2369" s="23"/>
      <c r="AL2369" s="23"/>
      <c r="AM2369" s="23"/>
      <c r="AN2369" s="23"/>
      <c r="AO2369" s="23"/>
      <c r="AP2369" s="23"/>
      <c r="AQ2369" s="23"/>
      <c r="AR2369" s="23"/>
    </row>
    <row r="2370" spans="1:44" ht="15" x14ac:dyDescent="0.25">
      <c r="A2370" s="39">
        <v>2338</v>
      </c>
      <c r="B2370" s="25" t="s">
        <v>12326</v>
      </c>
      <c r="C2370" s="25" t="s">
        <v>12327</v>
      </c>
      <c r="D2370" s="25" t="s">
        <v>12033</v>
      </c>
      <c r="E2370" s="26" t="s">
        <v>12034</v>
      </c>
      <c r="F2370" s="26" t="s">
        <v>12328</v>
      </c>
      <c r="G2370" s="26" t="s">
        <v>12329</v>
      </c>
      <c r="H2370" s="26" t="s">
        <v>12330</v>
      </c>
      <c r="I2370" s="26" t="s">
        <v>12330</v>
      </c>
      <c r="J2370" s="26" t="s">
        <v>7447</v>
      </c>
      <c r="K2370" s="26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  <c r="AD2370" s="23"/>
      <c r="AE2370" s="23"/>
      <c r="AF2370" s="23"/>
      <c r="AG2370" s="23"/>
      <c r="AH2370" s="23"/>
      <c r="AI2370" s="23"/>
      <c r="AJ2370" s="23"/>
      <c r="AK2370" s="23"/>
      <c r="AL2370" s="23"/>
      <c r="AM2370" s="23"/>
      <c r="AN2370" s="23"/>
      <c r="AO2370" s="23"/>
      <c r="AP2370" s="23"/>
      <c r="AQ2370" s="23"/>
      <c r="AR2370" s="23"/>
    </row>
    <row r="2371" spans="1:44" ht="15" x14ac:dyDescent="0.25">
      <c r="A2371" s="39">
        <v>2339</v>
      </c>
      <c r="B2371" s="25" t="s">
        <v>12331</v>
      </c>
      <c r="C2371" s="25" t="s">
        <v>12332</v>
      </c>
      <c r="D2371" s="25"/>
      <c r="E2371" s="25"/>
      <c r="F2371" s="26" t="s">
        <v>12333</v>
      </c>
      <c r="G2371" s="26" t="s">
        <v>12334</v>
      </c>
      <c r="H2371" s="26" t="s">
        <v>12335</v>
      </c>
      <c r="I2371" s="26" t="s">
        <v>12335</v>
      </c>
      <c r="J2371" s="26" t="s">
        <v>7447</v>
      </c>
      <c r="K2371" s="26"/>
      <c r="L2371" s="23"/>
      <c r="M2371" s="23"/>
      <c r="N2371" s="23"/>
      <c r="O2371" s="23"/>
      <c r="P2371" s="23"/>
      <c r="Q2371" s="23"/>
      <c r="R2371" s="23"/>
      <c r="S2371" s="23"/>
      <c r="T2371" s="23"/>
      <c r="U2371" s="23"/>
      <c r="V2371" s="23"/>
      <c r="W2371" s="23"/>
      <c r="X2371" s="23"/>
      <c r="Y2371" s="23"/>
      <c r="Z2371" s="23"/>
      <c r="AA2371" s="23"/>
      <c r="AB2371" s="23"/>
      <c r="AC2371" s="23"/>
      <c r="AD2371" s="23"/>
      <c r="AE2371" s="23"/>
      <c r="AF2371" s="23"/>
      <c r="AG2371" s="23"/>
      <c r="AH2371" s="23"/>
      <c r="AI2371" s="23"/>
      <c r="AJ2371" s="23"/>
      <c r="AK2371" s="23"/>
      <c r="AL2371" s="23"/>
      <c r="AM2371" s="23"/>
      <c r="AN2371" s="23"/>
      <c r="AO2371" s="23"/>
      <c r="AP2371" s="23"/>
      <c r="AQ2371" s="23"/>
      <c r="AR2371" s="23"/>
    </row>
    <row r="2372" spans="1:44" ht="15" x14ac:dyDescent="0.25">
      <c r="A2372" s="39">
        <v>2340</v>
      </c>
      <c r="B2372" s="25" t="s">
        <v>12336</v>
      </c>
      <c r="C2372" s="25" t="s">
        <v>12337</v>
      </c>
      <c r="D2372" s="25"/>
      <c r="E2372" s="25"/>
      <c r="F2372" s="26" t="s">
        <v>12338</v>
      </c>
      <c r="G2372" s="26" t="s">
        <v>12339</v>
      </c>
      <c r="H2372" s="26" t="s">
        <v>12340</v>
      </c>
      <c r="I2372" s="26" t="s">
        <v>12340</v>
      </c>
      <c r="J2372" s="26" t="s">
        <v>7447</v>
      </c>
      <c r="K2372" s="26"/>
      <c r="L2372" s="23"/>
      <c r="M2372" s="23"/>
      <c r="N2372" s="23"/>
      <c r="O2372" s="23"/>
      <c r="P2372" s="23"/>
      <c r="Q2372" s="23"/>
      <c r="R2372" s="23"/>
      <c r="S2372" s="23"/>
      <c r="T2372" s="23"/>
      <c r="U2372" s="23"/>
      <c r="V2372" s="23"/>
      <c r="W2372" s="23"/>
      <c r="X2372" s="23"/>
      <c r="Y2372" s="23"/>
      <c r="Z2372" s="23"/>
      <c r="AA2372" s="23"/>
      <c r="AB2372" s="23"/>
      <c r="AC2372" s="23"/>
      <c r="AD2372" s="23"/>
      <c r="AE2372" s="23"/>
      <c r="AF2372" s="23"/>
      <c r="AG2372" s="23"/>
      <c r="AH2372" s="23"/>
      <c r="AI2372" s="23"/>
      <c r="AJ2372" s="23"/>
      <c r="AK2372" s="23"/>
      <c r="AL2372" s="23"/>
      <c r="AM2372" s="23"/>
      <c r="AN2372" s="23"/>
      <c r="AO2372" s="23"/>
      <c r="AP2372" s="23"/>
      <c r="AQ2372" s="23"/>
      <c r="AR2372" s="23"/>
    </row>
    <row r="2373" spans="1:44" ht="15" x14ac:dyDescent="0.25">
      <c r="A2373" s="39">
        <v>2341</v>
      </c>
      <c r="B2373" s="25" t="s">
        <v>12341</v>
      </c>
      <c r="C2373" s="25" t="s">
        <v>12342</v>
      </c>
      <c r="D2373" s="25"/>
      <c r="E2373" s="25"/>
      <c r="F2373" s="26" t="s">
        <v>12343</v>
      </c>
      <c r="G2373" s="26" t="s">
        <v>12344</v>
      </c>
      <c r="H2373" s="26" t="s">
        <v>12345</v>
      </c>
      <c r="I2373" s="26" t="s">
        <v>12345</v>
      </c>
      <c r="J2373" s="26" t="s">
        <v>7447</v>
      </c>
      <c r="K2373" s="26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  <c r="AD2373" s="23"/>
      <c r="AE2373" s="23"/>
      <c r="AF2373" s="23"/>
      <c r="AG2373" s="23"/>
      <c r="AH2373" s="23"/>
      <c r="AI2373" s="23"/>
      <c r="AJ2373" s="23"/>
      <c r="AK2373" s="23"/>
      <c r="AL2373" s="23"/>
      <c r="AM2373" s="23"/>
      <c r="AN2373" s="23"/>
      <c r="AO2373" s="23"/>
      <c r="AP2373" s="23"/>
      <c r="AQ2373" s="23"/>
      <c r="AR2373" s="23"/>
    </row>
    <row r="2374" spans="1:44" ht="15" x14ac:dyDescent="0.25">
      <c r="A2374" s="39">
        <v>2342</v>
      </c>
      <c r="B2374" s="25" t="s">
        <v>12346</v>
      </c>
      <c r="C2374" s="25" t="s">
        <v>12347</v>
      </c>
      <c r="D2374" s="25"/>
      <c r="E2374" s="25"/>
      <c r="F2374" s="26" t="s">
        <v>12348</v>
      </c>
      <c r="G2374" s="26" t="s">
        <v>12349</v>
      </c>
      <c r="H2374" s="26" t="s">
        <v>12350</v>
      </c>
      <c r="I2374" s="26" t="s">
        <v>12350</v>
      </c>
      <c r="J2374" s="26" t="s">
        <v>7447</v>
      </c>
      <c r="K2374" s="26"/>
      <c r="L2374" s="23"/>
      <c r="M2374" s="23"/>
      <c r="N2374" s="23"/>
      <c r="O2374" s="23"/>
      <c r="P2374" s="23"/>
      <c r="Q2374" s="23"/>
      <c r="R2374" s="23"/>
      <c r="S2374" s="23"/>
      <c r="T2374" s="23"/>
      <c r="U2374" s="23"/>
      <c r="V2374" s="23"/>
      <c r="W2374" s="23"/>
      <c r="X2374" s="23"/>
      <c r="Y2374" s="23"/>
      <c r="Z2374" s="23"/>
      <c r="AA2374" s="23"/>
      <c r="AB2374" s="23"/>
      <c r="AC2374" s="23"/>
      <c r="AD2374" s="23"/>
      <c r="AE2374" s="23"/>
      <c r="AF2374" s="23"/>
      <c r="AG2374" s="23"/>
      <c r="AH2374" s="23"/>
      <c r="AI2374" s="23"/>
      <c r="AJ2374" s="23"/>
      <c r="AK2374" s="23"/>
      <c r="AL2374" s="23"/>
      <c r="AM2374" s="23"/>
      <c r="AN2374" s="23"/>
      <c r="AO2374" s="23"/>
      <c r="AP2374" s="23"/>
      <c r="AQ2374" s="23"/>
      <c r="AR2374" s="23"/>
    </row>
    <row r="2375" spans="1:44" ht="15" x14ac:dyDescent="0.25">
      <c r="A2375" s="39">
        <v>2343</v>
      </c>
      <c r="B2375" s="39" t="str">
        <f>CONCATENATE(C2375,"pf")</f>
        <v>ctrtpf</v>
      </c>
      <c r="C2375" s="39" t="s">
        <v>6485</v>
      </c>
      <c r="D2375" s="39" t="s">
        <v>6486</v>
      </c>
      <c r="E2375" s="39"/>
      <c r="F2375" s="39" t="s">
        <v>6487</v>
      </c>
      <c r="G2375" s="39" t="s">
        <v>6488</v>
      </c>
      <c r="H2375" s="39" t="s">
        <v>6489</v>
      </c>
      <c r="I2375" s="39" t="s">
        <v>6490</v>
      </c>
      <c r="J2375" s="40" t="s">
        <v>17</v>
      </c>
      <c r="K2375" s="39"/>
      <c r="L2375" s="23"/>
      <c r="M2375" s="23"/>
      <c r="N2375" s="23"/>
      <c r="O2375" s="23"/>
      <c r="P2375" s="23"/>
      <c r="Q2375" s="23"/>
      <c r="R2375" s="23"/>
      <c r="S2375" s="23"/>
      <c r="T2375" s="23"/>
      <c r="U2375" s="23"/>
      <c r="V2375" s="23"/>
      <c r="W2375" s="23"/>
      <c r="X2375" s="23"/>
      <c r="Y2375" s="23"/>
      <c r="Z2375" s="23"/>
      <c r="AA2375" s="23"/>
      <c r="AB2375" s="23"/>
      <c r="AC2375" s="23"/>
      <c r="AD2375" s="23"/>
      <c r="AE2375" s="23"/>
      <c r="AF2375" s="23"/>
      <c r="AG2375" s="23"/>
      <c r="AH2375" s="23"/>
      <c r="AI2375" s="23"/>
      <c r="AJ2375" s="23"/>
      <c r="AK2375" s="23"/>
      <c r="AL2375" s="23"/>
      <c r="AM2375" s="23"/>
      <c r="AN2375" s="23"/>
      <c r="AO2375" s="23"/>
      <c r="AP2375" s="23"/>
      <c r="AQ2375" s="23"/>
      <c r="AR2375" s="23"/>
    </row>
    <row r="2376" spans="1:44" ht="15" x14ac:dyDescent="0.25">
      <c r="A2376" s="41" t="s">
        <v>12351</v>
      </c>
      <c r="B2376" s="41" t="s">
        <v>12352</v>
      </c>
      <c r="C2376" s="41" t="s">
        <v>11198</v>
      </c>
      <c r="D2376" s="41" t="s">
        <v>11198</v>
      </c>
      <c r="E2376" s="42" t="s">
        <v>11199</v>
      </c>
      <c r="F2376" s="44" t="s">
        <v>11199</v>
      </c>
      <c r="G2376" s="42"/>
      <c r="H2376" s="42" t="s">
        <v>12353</v>
      </c>
      <c r="I2376" s="42" t="s">
        <v>12353</v>
      </c>
      <c r="J2376" s="42" t="s">
        <v>7447</v>
      </c>
      <c r="K2376" s="42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  <c r="AD2376" s="23"/>
      <c r="AE2376" s="23"/>
      <c r="AF2376" s="23"/>
      <c r="AG2376" s="23"/>
      <c r="AH2376" s="23"/>
      <c r="AI2376" s="23"/>
      <c r="AJ2376" s="23"/>
      <c r="AK2376" s="23"/>
      <c r="AL2376" s="23"/>
      <c r="AM2376" s="23"/>
      <c r="AN2376" s="23"/>
      <c r="AO2376" s="23"/>
      <c r="AP2376" s="23"/>
      <c r="AQ2376" s="23"/>
      <c r="AR2376" s="23"/>
    </row>
    <row r="2377" spans="1:44" ht="15" x14ac:dyDescent="0.25">
      <c r="A2377" s="39">
        <v>2344</v>
      </c>
      <c r="B2377" s="25" t="s">
        <v>12354</v>
      </c>
      <c r="C2377" s="25" t="s">
        <v>12355</v>
      </c>
      <c r="D2377" s="25" t="s">
        <v>11198</v>
      </c>
      <c r="E2377" s="26" t="s">
        <v>11199</v>
      </c>
      <c r="F2377" s="26" t="s">
        <v>12356</v>
      </c>
      <c r="G2377" s="26" t="s">
        <v>12357</v>
      </c>
      <c r="H2377" s="26" t="s">
        <v>12358</v>
      </c>
      <c r="I2377" s="26" t="s">
        <v>12358</v>
      </c>
      <c r="J2377" s="26" t="s">
        <v>7447</v>
      </c>
      <c r="K2377" s="26"/>
      <c r="L2377" s="23"/>
      <c r="M2377" s="23"/>
      <c r="N2377" s="23"/>
      <c r="O2377" s="23"/>
      <c r="P2377" s="23"/>
      <c r="Q2377" s="23"/>
      <c r="R2377" s="23"/>
      <c r="S2377" s="23"/>
      <c r="T2377" s="23"/>
      <c r="U2377" s="23"/>
      <c r="V2377" s="23"/>
      <c r="W2377" s="23"/>
      <c r="X2377" s="23"/>
      <c r="Y2377" s="23"/>
      <c r="Z2377" s="23"/>
      <c r="AA2377" s="23"/>
      <c r="AB2377" s="23"/>
      <c r="AC2377" s="23"/>
      <c r="AD2377" s="23"/>
      <c r="AE2377" s="23"/>
      <c r="AF2377" s="23"/>
      <c r="AG2377" s="23"/>
      <c r="AH2377" s="23"/>
      <c r="AI2377" s="23"/>
      <c r="AJ2377" s="23"/>
      <c r="AK2377" s="23"/>
      <c r="AL2377" s="23"/>
      <c r="AM2377" s="23"/>
      <c r="AN2377" s="23"/>
      <c r="AO2377" s="23"/>
      <c r="AP2377" s="23"/>
      <c r="AQ2377" s="23"/>
      <c r="AR2377" s="23"/>
    </row>
    <row r="2378" spans="1:44" ht="15" x14ac:dyDescent="0.25">
      <c r="A2378" s="39">
        <v>2345</v>
      </c>
      <c r="B2378" s="39" t="str">
        <f>CONCATENATE(C2378,"pf")</f>
        <v>rrsopf</v>
      </c>
      <c r="C2378" s="39" t="s">
        <v>6491</v>
      </c>
      <c r="D2378" s="39" t="s">
        <v>6492</v>
      </c>
      <c r="E2378" s="39"/>
      <c r="F2378" s="39" t="s">
        <v>6493</v>
      </c>
      <c r="G2378" s="39" t="s">
        <v>6494</v>
      </c>
      <c r="H2378" s="39" t="s">
        <v>6495</v>
      </c>
      <c r="I2378" s="39" t="s">
        <v>6495</v>
      </c>
      <c r="J2378" s="40" t="s">
        <v>17</v>
      </c>
      <c r="K2378" s="39"/>
      <c r="L2378" s="23"/>
      <c r="M2378" s="23"/>
      <c r="N2378" s="23"/>
      <c r="O2378" s="23"/>
      <c r="P2378" s="23"/>
      <c r="Q2378" s="23"/>
      <c r="R2378" s="23"/>
      <c r="S2378" s="23"/>
      <c r="T2378" s="23"/>
      <c r="U2378" s="23"/>
      <c r="V2378" s="23"/>
      <c r="W2378" s="23"/>
      <c r="X2378" s="23"/>
      <c r="Y2378" s="23"/>
      <c r="Z2378" s="23"/>
      <c r="AA2378" s="23"/>
      <c r="AB2378" s="23"/>
      <c r="AC2378" s="23"/>
      <c r="AD2378" s="23"/>
      <c r="AE2378" s="23"/>
      <c r="AF2378" s="23"/>
      <c r="AG2378" s="23"/>
      <c r="AH2378" s="23"/>
      <c r="AI2378" s="23"/>
      <c r="AJ2378" s="23"/>
      <c r="AK2378" s="23"/>
      <c r="AL2378" s="23"/>
      <c r="AM2378" s="23"/>
      <c r="AN2378" s="23"/>
      <c r="AO2378" s="23"/>
      <c r="AP2378" s="23"/>
      <c r="AQ2378" s="23"/>
      <c r="AR2378" s="23"/>
    </row>
    <row r="2379" spans="1:44" ht="15" x14ac:dyDescent="0.25">
      <c r="A2379" s="39">
        <v>2346</v>
      </c>
      <c r="B2379" s="39" t="str">
        <f>CONCATENATE(C2379,"pf")</f>
        <v>yrurpf</v>
      </c>
      <c r="C2379" s="39" t="s">
        <v>6496</v>
      </c>
      <c r="D2379" s="39" t="s">
        <v>6497</v>
      </c>
      <c r="E2379" s="39"/>
      <c r="F2379" s="39" t="s">
        <v>6498</v>
      </c>
      <c r="G2379" s="39" t="s">
        <v>6499</v>
      </c>
      <c r="H2379" s="39" t="s">
        <v>6500</v>
      </c>
      <c r="I2379" s="39" t="s">
        <v>6500</v>
      </c>
      <c r="J2379" s="40" t="s">
        <v>17</v>
      </c>
      <c r="K2379" s="39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  <c r="AD2379" s="23"/>
      <c r="AE2379" s="23"/>
      <c r="AF2379" s="23"/>
      <c r="AG2379" s="23"/>
      <c r="AH2379" s="23"/>
      <c r="AI2379" s="23"/>
      <c r="AJ2379" s="23"/>
      <c r="AK2379" s="23"/>
      <c r="AL2379" s="23"/>
      <c r="AM2379" s="23"/>
      <c r="AN2379" s="23"/>
      <c r="AO2379" s="23"/>
      <c r="AP2379" s="23"/>
      <c r="AQ2379" s="23"/>
      <c r="AR2379" s="23"/>
    </row>
    <row r="2380" spans="1:44" ht="15" x14ac:dyDescent="0.25">
      <c r="A2380" s="39">
        <v>2347</v>
      </c>
      <c r="B2380" s="39" t="str">
        <f>CONCATENATE(C2380,"pf")</f>
        <v>rusipf</v>
      </c>
      <c r="C2380" s="39" t="s">
        <v>6501</v>
      </c>
      <c r="D2380" s="39" t="s">
        <v>6502</v>
      </c>
      <c r="E2380" s="39"/>
      <c r="F2380" s="39" t="s">
        <v>6503</v>
      </c>
      <c r="G2380" s="39" t="s">
        <v>6504</v>
      </c>
      <c r="H2380" s="39" t="s">
        <v>6505</v>
      </c>
      <c r="I2380" s="39" t="s">
        <v>6506</v>
      </c>
      <c r="J2380" s="40" t="s">
        <v>17</v>
      </c>
      <c r="K2380" s="39"/>
      <c r="L2380" s="23"/>
      <c r="M2380" s="23"/>
      <c r="N2380" s="23"/>
      <c r="O2380" s="23"/>
      <c r="P2380" s="23"/>
      <c r="Q2380" s="23"/>
      <c r="R2380" s="23"/>
      <c r="S2380" s="23"/>
      <c r="T2380" s="23"/>
      <c r="U2380" s="23"/>
      <c r="V2380" s="23"/>
      <c r="W2380" s="23"/>
      <c r="X2380" s="23"/>
      <c r="Y2380" s="23"/>
      <c r="Z2380" s="23"/>
      <c r="AA2380" s="23"/>
      <c r="AB2380" s="23"/>
      <c r="AC2380" s="23"/>
      <c r="AD2380" s="23"/>
      <c r="AE2380" s="23"/>
      <c r="AF2380" s="23"/>
      <c r="AG2380" s="23"/>
      <c r="AH2380" s="23"/>
      <c r="AI2380" s="23"/>
      <c r="AJ2380" s="23"/>
      <c r="AK2380" s="23"/>
      <c r="AL2380" s="23"/>
      <c r="AM2380" s="23"/>
      <c r="AN2380" s="23"/>
      <c r="AO2380" s="23"/>
      <c r="AP2380" s="23"/>
      <c r="AQ2380" s="23"/>
      <c r="AR2380" s="23"/>
    </row>
    <row r="2381" spans="1:44" ht="15" x14ac:dyDescent="0.25">
      <c r="A2381" s="39">
        <v>2348</v>
      </c>
      <c r="B2381" s="39" t="str">
        <f>CONCATENATE(C2381,"pf")</f>
        <v>mrespf</v>
      </c>
      <c r="C2381" s="39" t="s">
        <v>6507</v>
      </c>
      <c r="D2381" s="39" t="s">
        <v>6508</v>
      </c>
      <c r="E2381" s="39"/>
      <c r="F2381" s="39" t="s">
        <v>6509</v>
      </c>
      <c r="G2381" s="39" t="s">
        <v>6510</v>
      </c>
      <c r="H2381" s="39" t="s">
        <v>6511</v>
      </c>
      <c r="I2381" s="39" t="s">
        <v>6511</v>
      </c>
      <c r="J2381" s="40" t="s">
        <v>17</v>
      </c>
      <c r="K2381" s="39"/>
      <c r="L2381" s="23"/>
      <c r="M2381" s="23"/>
      <c r="N2381" s="23"/>
      <c r="O2381" s="23"/>
      <c r="P2381" s="23"/>
      <c r="Q2381" s="23"/>
      <c r="R2381" s="23"/>
      <c r="S2381" s="23"/>
      <c r="T2381" s="23"/>
      <c r="U2381" s="23"/>
      <c r="V2381" s="23"/>
      <c r="W2381" s="23"/>
      <c r="X2381" s="23"/>
      <c r="Y2381" s="23"/>
      <c r="Z2381" s="23"/>
      <c r="AA2381" s="23"/>
      <c r="AB2381" s="23"/>
      <c r="AC2381" s="23"/>
      <c r="AD2381" s="23"/>
      <c r="AE2381" s="23"/>
      <c r="AF2381" s="23"/>
      <c r="AG2381" s="23"/>
      <c r="AH2381" s="23"/>
      <c r="AI2381" s="23"/>
      <c r="AJ2381" s="23"/>
      <c r="AK2381" s="23"/>
      <c r="AL2381" s="23"/>
      <c r="AM2381" s="23"/>
      <c r="AN2381" s="23"/>
      <c r="AO2381" s="23"/>
      <c r="AP2381" s="23"/>
      <c r="AQ2381" s="23"/>
      <c r="AR2381" s="23"/>
    </row>
    <row r="2382" spans="1:44" ht="15" x14ac:dyDescent="0.25">
      <c r="A2382" s="39">
        <v>2349</v>
      </c>
      <c r="B2382" s="39" t="str">
        <f>CONCATENATE(C2382,"pf")</f>
        <v>rrjcpf</v>
      </c>
      <c r="C2382" s="39" t="s">
        <v>6512</v>
      </c>
      <c r="D2382" s="39" t="s">
        <v>6513</v>
      </c>
      <c r="E2382" s="39"/>
      <c r="F2382" s="39" t="s">
        <v>6514</v>
      </c>
      <c r="G2382" s="39" t="s">
        <v>6515</v>
      </c>
      <c r="H2382" s="39" t="s">
        <v>6516</v>
      </c>
      <c r="I2382" s="39" t="s">
        <v>6516</v>
      </c>
      <c r="J2382" s="40" t="s">
        <v>17</v>
      </c>
      <c r="K2382" s="39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  <c r="AD2382" s="23"/>
      <c r="AE2382" s="23"/>
      <c r="AF2382" s="23"/>
      <c r="AG2382" s="23"/>
      <c r="AH2382" s="23"/>
      <c r="AI2382" s="23"/>
      <c r="AJ2382" s="23"/>
      <c r="AK2382" s="23"/>
      <c r="AL2382" s="23"/>
      <c r="AM2382" s="23"/>
      <c r="AN2382" s="23"/>
      <c r="AO2382" s="23"/>
      <c r="AP2382" s="23"/>
      <c r="AQ2382" s="23"/>
      <c r="AR2382" s="23"/>
    </row>
    <row r="2383" spans="1:44" ht="15" x14ac:dyDescent="0.25">
      <c r="A2383" s="39">
        <v>2350</v>
      </c>
      <c r="B2383" s="25" t="s">
        <v>12359</v>
      </c>
      <c r="C2383" s="25" t="s">
        <v>12360</v>
      </c>
      <c r="D2383" s="25"/>
      <c r="E2383" s="25"/>
      <c r="F2383" s="26" t="s">
        <v>12361</v>
      </c>
      <c r="G2383" s="26" t="s">
        <v>12362</v>
      </c>
      <c r="H2383" s="26" t="s">
        <v>12363</v>
      </c>
      <c r="I2383" s="26" t="s">
        <v>12363</v>
      </c>
      <c r="J2383" s="26" t="s">
        <v>7447</v>
      </c>
      <c r="K2383" s="26"/>
      <c r="L2383" s="23"/>
      <c r="M2383" s="23"/>
      <c r="N2383" s="23"/>
      <c r="O2383" s="23"/>
      <c r="P2383" s="23"/>
      <c r="Q2383" s="23"/>
      <c r="R2383" s="23"/>
      <c r="S2383" s="23"/>
      <c r="T2383" s="23"/>
      <c r="U2383" s="23"/>
      <c r="V2383" s="23"/>
      <c r="W2383" s="23"/>
      <c r="X2383" s="23"/>
      <c r="Y2383" s="23"/>
      <c r="Z2383" s="23"/>
      <c r="AA2383" s="23"/>
      <c r="AB2383" s="23"/>
      <c r="AC2383" s="23"/>
      <c r="AD2383" s="23"/>
      <c r="AE2383" s="23"/>
      <c r="AF2383" s="23"/>
      <c r="AG2383" s="23"/>
      <c r="AH2383" s="23"/>
      <c r="AI2383" s="23"/>
      <c r="AJ2383" s="23"/>
      <c r="AK2383" s="23"/>
      <c r="AL2383" s="23"/>
      <c r="AM2383" s="23"/>
      <c r="AN2383" s="23"/>
      <c r="AO2383" s="23"/>
      <c r="AP2383" s="23"/>
      <c r="AQ2383" s="23"/>
      <c r="AR2383" s="23"/>
    </row>
    <row r="2384" spans="1:44" ht="15" x14ac:dyDescent="0.25">
      <c r="A2384" s="39">
        <v>2351</v>
      </c>
      <c r="B2384" s="25" t="s">
        <v>12364</v>
      </c>
      <c r="C2384" s="25" t="s">
        <v>12365</v>
      </c>
      <c r="D2384" s="25"/>
      <c r="E2384" s="25"/>
      <c r="F2384" s="26" t="s">
        <v>12366</v>
      </c>
      <c r="G2384" s="26" t="s">
        <v>12367</v>
      </c>
      <c r="H2384" s="26" t="s">
        <v>12368</v>
      </c>
      <c r="I2384" s="26" t="s">
        <v>12368</v>
      </c>
      <c r="J2384" s="26" t="s">
        <v>7447</v>
      </c>
      <c r="K2384" s="26"/>
      <c r="L2384" s="23"/>
      <c r="M2384" s="23"/>
      <c r="N2384" s="23"/>
      <c r="O2384" s="23"/>
      <c r="P2384" s="23"/>
      <c r="Q2384" s="23"/>
      <c r="R2384" s="23"/>
      <c r="S2384" s="23"/>
      <c r="T2384" s="23"/>
      <c r="U2384" s="23"/>
      <c r="V2384" s="23"/>
      <c r="W2384" s="23"/>
      <c r="X2384" s="23"/>
      <c r="Y2384" s="23"/>
      <c r="Z2384" s="23"/>
      <c r="AA2384" s="23"/>
      <c r="AB2384" s="23"/>
      <c r="AC2384" s="23"/>
      <c r="AD2384" s="23"/>
      <c r="AE2384" s="23"/>
      <c r="AF2384" s="23"/>
      <c r="AG2384" s="23"/>
      <c r="AH2384" s="23"/>
      <c r="AI2384" s="23"/>
      <c r="AJ2384" s="23"/>
      <c r="AK2384" s="23"/>
      <c r="AL2384" s="23"/>
      <c r="AM2384" s="23"/>
      <c r="AN2384" s="23"/>
      <c r="AO2384" s="23"/>
      <c r="AP2384" s="23"/>
      <c r="AQ2384" s="23"/>
      <c r="AR2384" s="23"/>
    </row>
    <row r="2385" spans="1:44" ht="15" x14ac:dyDescent="0.25">
      <c r="A2385" s="39">
        <v>2352</v>
      </c>
      <c r="B2385" s="25" t="s">
        <v>12369</v>
      </c>
      <c r="C2385" s="25" t="s">
        <v>12370</v>
      </c>
      <c r="D2385" s="25"/>
      <c r="E2385" s="25"/>
      <c r="F2385" s="26" t="s">
        <v>12371</v>
      </c>
      <c r="G2385" s="26" t="s">
        <v>12372</v>
      </c>
      <c r="H2385" s="26" t="s">
        <v>12373</v>
      </c>
      <c r="I2385" s="26" t="s">
        <v>12373</v>
      </c>
      <c r="J2385" s="26" t="s">
        <v>7447</v>
      </c>
      <c r="K2385" s="26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  <c r="AD2385" s="23"/>
      <c r="AE2385" s="23"/>
      <c r="AF2385" s="23"/>
      <c r="AG2385" s="23"/>
      <c r="AH2385" s="23"/>
      <c r="AI2385" s="23"/>
      <c r="AJ2385" s="23"/>
      <c r="AK2385" s="23"/>
      <c r="AL2385" s="23"/>
      <c r="AM2385" s="23"/>
      <c r="AN2385" s="23"/>
      <c r="AO2385" s="23"/>
      <c r="AP2385" s="23"/>
      <c r="AQ2385" s="23"/>
      <c r="AR2385" s="23"/>
    </row>
    <row r="2386" spans="1:44" ht="15" x14ac:dyDescent="0.25">
      <c r="A2386" s="39">
        <v>2353</v>
      </c>
      <c r="B2386" s="25" t="s">
        <v>12374</v>
      </c>
      <c r="C2386" s="25" t="s">
        <v>12375</v>
      </c>
      <c r="D2386" s="25"/>
      <c r="E2386" s="25"/>
      <c r="F2386" s="26" t="s">
        <v>12376</v>
      </c>
      <c r="G2386" s="26" t="s">
        <v>12377</v>
      </c>
      <c r="H2386" s="26" t="s">
        <v>12378</v>
      </c>
      <c r="I2386" s="26" t="s">
        <v>12378</v>
      </c>
      <c r="J2386" s="26" t="s">
        <v>7447</v>
      </c>
      <c r="K2386" s="26"/>
      <c r="L2386" s="23"/>
      <c r="M2386" s="23"/>
      <c r="N2386" s="23"/>
      <c r="O2386" s="23"/>
      <c r="P2386" s="23"/>
      <c r="Q2386" s="23"/>
      <c r="R2386" s="23"/>
      <c r="S2386" s="23"/>
      <c r="T2386" s="23"/>
      <c r="U2386" s="23"/>
      <c r="V2386" s="23"/>
      <c r="W2386" s="23"/>
      <c r="X2386" s="23"/>
      <c r="Y2386" s="23"/>
      <c r="Z2386" s="23"/>
      <c r="AA2386" s="23"/>
      <c r="AB2386" s="23"/>
      <c r="AC2386" s="23"/>
      <c r="AD2386" s="23"/>
      <c r="AE2386" s="23"/>
      <c r="AF2386" s="23"/>
      <c r="AG2386" s="23"/>
      <c r="AH2386" s="23"/>
      <c r="AI2386" s="23"/>
      <c r="AJ2386" s="23"/>
      <c r="AK2386" s="23"/>
      <c r="AL2386" s="23"/>
      <c r="AM2386" s="23"/>
      <c r="AN2386" s="23"/>
      <c r="AO2386" s="23"/>
      <c r="AP2386" s="23"/>
      <c r="AQ2386" s="23"/>
      <c r="AR2386" s="23"/>
    </row>
    <row r="2387" spans="1:44" ht="15" x14ac:dyDescent="0.25">
      <c r="A2387" s="39">
        <v>2354</v>
      </c>
      <c r="B2387" s="39" t="str">
        <f>CONCATENATE(C2387,"pf")</f>
        <v>mrsppf</v>
      </c>
      <c r="C2387" s="39" t="s">
        <v>6517</v>
      </c>
      <c r="D2387" s="39" t="s">
        <v>6518</v>
      </c>
      <c r="E2387" s="39"/>
      <c r="F2387" s="39" t="s">
        <v>6519</v>
      </c>
      <c r="G2387" s="39" t="s">
        <v>6520</v>
      </c>
      <c r="H2387" s="39" t="s">
        <v>6521</v>
      </c>
      <c r="I2387" s="39" t="s">
        <v>6521</v>
      </c>
      <c r="J2387" s="40" t="s">
        <v>17</v>
      </c>
      <c r="K2387" s="39"/>
      <c r="L2387" s="23"/>
      <c r="M2387" s="23"/>
      <c r="N2387" s="23"/>
      <c r="O2387" s="23"/>
      <c r="P2387" s="23"/>
      <c r="Q2387" s="23"/>
      <c r="R2387" s="23"/>
      <c r="S2387" s="23"/>
      <c r="T2387" s="23"/>
      <c r="U2387" s="23"/>
      <c r="V2387" s="23"/>
      <c r="W2387" s="23"/>
      <c r="X2387" s="23"/>
      <c r="Y2387" s="23"/>
      <c r="Z2387" s="23"/>
      <c r="AA2387" s="23"/>
      <c r="AB2387" s="23"/>
      <c r="AC2387" s="23"/>
      <c r="AD2387" s="23"/>
      <c r="AE2387" s="23"/>
      <c r="AF2387" s="23"/>
      <c r="AG2387" s="23"/>
      <c r="AH2387" s="23"/>
      <c r="AI2387" s="23"/>
      <c r="AJ2387" s="23"/>
      <c r="AK2387" s="23"/>
      <c r="AL2387" s="23"/>
      <c r="AM2387" s="23"/>
      <c r="AN2387" s="23"/>
      <c r="AO2387" s="23"/>
      <c r="AP2387" s="23"/>
      <c r="AQ2387" s="23"/>
      <c r="AR2387" s="23"/>
    </row>
    <row r="2388" spans="1:44" ht="15" x14ac:dyDescent="0.25">
      <c r="A2388" s="39">
        <v>2355</v>
      </c>
      <c r="B2388" s="39" t="str">
        <f>CONCATENATE(C2388,"pf")</f>
        <v>tsarpf</v>
      </c>
      <c r="C2388" s="39" t="s">
        <v>6522</v>
      </c>
      <c r="D2388" s="39" t="s">
        <v>6523</v>
      </c>
      <c r="E2388" s="39"/>
      <c r="F2388" s="39" t="s">
        <v>6524</v>
      </c>
      <c r="G2388" s="39" t="s">
        <v>6525</v>
      </c>
      <c r="H2388" s="39" t="s">
        <v>6526</v>
      </c>
      <c r="I2388" s="39" t="s">
        <v>6526</v>
      </c>
      <c r="J2388" s="40" t="s">
        <v>17</v>
      </c>
      <c r="K2388" s="39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  <c r="AD2388" s="23"/>
      <c r="AE2388" s="23"/>
      <c r="AF2388" s="23"/>
      <c r="AG2388" s="23"/>
      <c r="AH2388" s="23"/>
      <c r="AI2388" s="23"/>
      <c r="AJ2388" s="23"/>
      <c r="AK2388" s="23"/>
      <c r="AL2388" s="23"/>
      <c r="AM2388" s="23"/>
      <c r="AN2388" s="23"/>
      <c r="AO2388" s="23"/>
      <c r="AP2388" s="23"/>
      <c r="AQ2388" s="23"/>
      <c r="AR2388" s="23"/>
    </row>
    <row r="2389" spans="1:44" ht="15" x14ac:dyDescent="0.25">
      <c r="A2389" s="39">
        <v>2356</v>
      </c>
      <c r="B2389" s="25" t="s">
        <v>12379</v>
      </c>
      <c r="C2389" s="25" t="s">
        <v>12380</v>
      </c>
      <c r="D2389" s="25"/>
      <c r="E2389" s="25"/>
      <c r="F2389" s="26" t="s">
        <v>12381</v>
      </c>
      <c r="G2389" s="26" t="s">
        <v>12382</v>
      </c>
      <c r="H2389" s="26" t="s">
        <v>12383</v>
      </c>
      <c r="I2389" s="26" t="s">
        <v>12383</v>
      </c>
      <c r="J2389" s="26" t="s">
        <v>7447</v>
      </c>
      <c r="K2389" s="26"/>
      <c r="L2389" s="23"/>
      <c r="M2389" s="23"/>
      <c r="N2389" s="23"/>
      <c r="O2389" s="23"/>
      <c r="P2389" s="23"/>
      <c r="Q2389" s="23"/>
      <c r="R2389" s="23"/>
      <c r="S2389" s="23"/>
      <c r="T2389" s="23"/>
      <c r="U2389" s="23"/>
      <c r="V2389" s="23"/>
      <c r="W2389" s="23"/>
      <c r="X2389" s="23"/>
      <c r="Y2389" s="23"/>
      <c r="Z2389" s="23"/>
      <c r="AA2389" s="23"/>
      <c r="AB2389" s="23"/>
      <c r="AC2389" s="23"/>
      <c r="AD2389" s="23"/>
      <c r="AE2389" s="23"/>
      <c r="AF2389" s="23"/>
      <c r="AG2389" s="23"/>
      <c r="AH2389" s="23"/>
      <c r="AI2389" s="23"/>
      <c r="AJ2389" s="23"/>
      <c r="AK2389" s="23"/>
      <c r="AL2389" s="23"/>
      <c r="AM2389" s="23"/>
      <c r="AN2389" s="23"/>
      <c r="AO2389" s="23"/>
      <c r="AP2389" s="23"/>
      <c r="AQ2389" s="23"/>
      <c r="AR2389" s="23"/>
    </row>
    <row r="2390" spans="1:44" ht="15" x14ac:dyDescent="0.25">
      <c r="A2390" s="39">
        <v>2357</v>
      </c>
      <c r="B2390" s="39" t="str">
        <f t="shared" ref="B2390:B2395" si="47">CONCATENATE(C2390,"pf")</f>
        <v>rsahpf</v>
      </c>
      <c r="C2390" s="39" t="s">
        <v>6527</v>
      </c>
      <c r="D2390" s="39" t="s">
        <v>6528</v>
      </c>
      <c r="E2390" s="39"/>
      <c r="F2390" s="39" t="s">
        <v>6529</v>
      </c>
      <c r="G2390" s="39" t="s">
        <v>6530</v>
      </c>
      <c r="H2390" s="39" t="s">
        <v>6531</v>
      </c>
      <c r="I2390" s="39" t="s">
        <v>6531</v>
      </c>
      <c r="J2390" s="40" t="s">
        <v>17</v>
      </c>
      <c r="K2390" s="39"/>
      <c r="L2390" s="23"/>
      <c r="M2390" s="23"/>
      <c r="N2390" s="23"/>
      <c r="O2390" s="23"/>
      <c r="P2390" s="23"/>
      <c r="Q2390" s="23"/>
      <c r="R2390" s="23"/>
      <c r="S2390" s="23"/>
      <c r="T2390" s="23"/>
      <c r="U2390" s="23"/>
      <c r="V2390" s="23"/>
      <c r="W2390" s="23"/>
      <c r="X2390" s="23"/>
      <c r="Y2390" s="23"/>
      <c r="Z2390" s="23"/>
      <c r="AA2390" s="23"/>
      <c r="AB2390" s="23"/>
      <c r="AC2390" s="23"/>
      <c r="AD2390" s="23"/>
      <c r="AE2390" s="23"/>
      <c r="AF2390" s="23"/>
      <c r="AG2390" s="23"/>
      <c r="AH2390" s="23"/>
      <c r="AI2390" s="23"/>
      <c r="AJ2390" s="23"/>
      <c r="AK2390" s="23"/>
      <c r="AL2390" s="23"/>
      <c r="AM2390" s="23"/>
      <c r="AN2390" s="23"/>
      <c r="AO2390" s="23"/>
      <c r="AP2390" s="23"/>
      <c r="AQ2390" s="23"/>
      <c r="AR2390" s="23"/>
    </row>
    <row r="2391" spans="1:44" ht="15" x14ac:dyDescent="0.25">
      <c r="A2391" s="39">
        <v>2358</v>
      </c>
      <c r="B2391" s="39" t="str">
        <f t="shared" si="47"/>
        <v>gsarpf</v>
      </c>
      <c r="C2391" s="39" t="s">
        <v>6532</v>
      </c>
      <c r="D2391" s="39" t="s">
        <v>6533</v>
      </c>
      <c r="E2391" s="39"/>
      <c r="F2391" s="39" t="s">
        <v>6534</v>
      </c>
      <c r="G2391" s="39" t="s">
        <v>6535</v>
      </c>
      <c r="H2391" s="39" t="s">
        <v>6536</v>
      </c>
      <c r="I2391" s="39" t="s">
        <v>6536</v>
      </c>
      <c r="J2391" s="40" t="s">
        <v>17</v>
      </c>
      <c r="K2391" s="39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  <c r="AD2391" s="23"/>
      <c r="AE2391" s="23"/>
      <c r="AF2391" s="23"/>
      <c r="AG2391" s="23"/>
      <c r="AH2391" s="23"/>
      <c r="AI2391" s="23"/>
      <c r="AJ2391" s="23"/>
      <c r="AK2391" s="23"/>
      <c r="AL2391" s="23"/>
      <c r="AM2391" s="23"/>
      <c r="AN2391" s="23"/>
      <c r="AO2391" s="23"/>
      <c r="AP2391" s="23"/>
      <c r="AQ2391" s="23"/>
      <c r="AR2391" s="23"/>
    </row>
    <row r="2392" spans="1:44" ht="15" x14ac:dyDescent="0.25">
      <c r="A2392" s="39">
        <v>2359</v>
      </c>
      <c r="B2392" s="39" t="str">
        <f t="shared" si="47"/>
        <v>ssarpf</v>
      </c>
      <c r="C2392" s="39" t="s">
        <v>6537</v>
      </c>
      <c r="D2392" s="39" t="s">
        <v>6538</v>
      </c>
      <c r="E2392" s="39"/>
      <c r="F2392" s="39" t="s">
        <v>6539</v>
      </c>
      <c r="G2392" s="39"/>
      <c r="H2392" s="39" t="s">
        <v>6540</v>
      </c>
      <c r="I2392" s="39" t="s">
        <v>6540</v>
      </c>
      <c r="J2392" s="40" t="s">
        <v>17</v>
      </c>
      <c r="K2392" s="39"/>
      <c r="L2392" s="23"/>
      <c r="M2392" s="23"/>
      <c r="N2392" s="23"/>
      <c r="O2392" s="23"/>
      <c r="P2392" s="23"/>
      <c r="Q2392" s="23"/>
      <c r="R2392" s="23"/>
      <c r="S2392" s="23"/>
      <c r="T2392" s="23"/>
      <c r="U2392" s="23"/>
      <c r="V2392" s="23"/>
      <c r="W2392" s="23"/>
      <c r="X2392" s="23"/>
      <c r="Y2392" s="23"/>
      <c r="Z2392" s="23"/>
      <c r="AA2392" s="23"/>
      <c r="AB2392" s="23"/>
      <c r="AC2392" s="23"/>
      <c r="AD2392" s="23"/>
      <c r="AE2392" s="23"/>
      <c r="AF2392" s="23"/>
      <c r="AG2392" s="23"/>
      <c r="AH2392" s="23"/>
      <c r="AI2392" s="23"/>
      <c r="AJ2392" s="23"/>
      <c r="AK2392" s="23"/>
      <c r="AL2392" s="23"/>
      <c r="AM2392" s="23"/>
      <c r="AN2392" s="23"/>
      <c r="AO2392" s="23"/>
      <c r="AP2392" s="23"/>
      <c r="AQ2392" s="23"/>
      <c r="AR2392" s="23"/>
    </row>
    <row r="2393" spans="1:44" ht="15" x14ac:dyDescent="0.25">
      <c r="A2393" s="39">
        <v>2360</v>
      </c>
      <c r="B2393" s="39" t="str">
        <f t="shared" si="47"/>
        <v>sactpf</v>
      </c>
      <c r="C2393" s="39" t="s">
        <v>6541</v>
      </c>
      <c r="D2393" s="39" t="s">
        <v>6542</v>
      </c>
      <c r="E2393" s="39"/>
      <c r="F2393" s="39" t="s">
        <v>6543</v>
      </c>
      <c r="G2393" s="39" t="s">
        <v>6544</v>
      </c>
      <c r="H2393" s="39" t="s">
        <v>6545</v>
      </c>
      <c r="I2393" s="39" t="s">
        <v>6545</v>
      </c>
      <c r="J2393" s="40" t="s">
        <v>17</v>
      </c>
      <c r="K2393" s="39"/>
      <c r="L2393" s="23"/>
      <c r="M2393" s="23"/>
      <c r="N2393" s="23"/>
      <c r="O2393" s="23"/>
      <c r="P2393" s="23"/>
      <c r="Q2393" s="23"/>
      <c r="R2393" s="23"/>
      <c r="S2393" s="23"/>
      <c r="T2393" s="23"/>
      <c r="U2393" s="23"/>
      <c r="V2393" s="23"/>
      <c r="W2393" s="23"/>
      <c r="X2393" s="23"/>
      <c r="Y2393" s="23"/>
      <c r="Z2393" s="23"/>
      <c r="AA2393" s="23"/>
      <c r="AB2393" s="23"/>
      <c r="AC2393" s="23"/>
      <c r="AD2393" s="23"/>
      <c r="AE2393" s="23"/>
      <c r="AF2393" s="23"/>
      <c r="AG2393" s="23"/>
      <c r="AH2393" s="23"/>
      <c r="AI2393" s="23"/>
      <c r="AJ2393" s="23"/>
      <c r="AK2393" s="23"/>
      <c r="AL2393" s="23"/>
      <c r="AM2393" s="23"/>
      <c r="AN2393" s="23"/>
      <c r="AO2393" s="23"/>
      <c r="AP2393" s="23"/>
      <c r="AQ2393" s="23"/>
      <c r="AR2393" s="23"/>
    </row>
    <row r="2394" spans="1:44" ht="15" x14ac:dyDescent="0.25">
      <c r="A2394" s="39">
        <v>2361</v>
      </c>
      <c r="B2394" s="39" t="str">
        <f t="shared" si="47"/>
        <v>iaudpf</v>
      </c>
      <c r="C2394" s="39" t="s">
        <v>6546</v>
      </c>
      <c r="D2394" s="39" t="s">
        <v>6547</v>
      </c>
      <c r="E2394" s="39"/>
      <c r="F2394" s="39" t="s">
        <v>6548</v>
      </c>
      <c r="G2394" s="39"/>
      <c r="H2394" s="39" t="s">
        <v>6549</v>
      </c>
      <c r="I2394" s="39" t="s">
        <v>6549</v>
      </c>
      <c r="J2394" s="40" t="s">
        <v>17</v>
      </c>
      <c r="K2394" s="39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  <c r="AD2394" s="23"/>
      <c r="AE2394" s="23"/>
      <c r="AF2394" s="23"/>
      <c r="AG2394" s="23"/>
      <c r="AH2394" s="23"/>
      <c r="AI2394" s="23"/>
      <c r="AJ2394" s="23"/>
      <c r="AK2394" s="23"/>
      <c r="AL2394" s="23"/>
      <c r="AM2394" s="23"/>
      <c r="AN2394" s="23"/>
      <c r="AO2394" s="23"/>
      <c r="AP2394" s="23"/>
      <c r="AQ2394" s="23"/>
      <c r="AR2394" s="23"/>
    </row>
    <row r="2395" spans="1:44" ht="15" x14ac:dyDescent="0.25">
      <c r="A2395" s="39">
        <v>2362</v>
      </c>
      <c r="B2395" s="39" t="str">
        <f t="shared" si="47"/>
        <v>icdvpf</v>
      </c>
      <c r="C2395" s="39" t="s">
        <v>6550</v>
      </c>
      <c r="D2395" s="39" t="s">
        <v>6551</v>
      </c>
      <c r="E2395" s="39"/>
      <c r="F2395" s="39" t="s">
        <v>6552</v>
      </c>
      <c r="G2395" s="39" t="s">
        <v>6553</v>
      </c>
      <c r="H2395" s="39" t="s">
        <v>6554</v>
      </c>
      <c r="I2395" s="39" t="s">
        <v>6554</v>
      </c>
      <c r="J2395" s="40" t="s">
        <v>17</v>
      </c>
      <c r="K2395" s="39"/>
      <c r="L2395" s="23"/>
      <c r="M2395" s="23"/>
      <c r="N2395" s="23"/>
      <c r="O2395" s="23"/>
      <c r="P2395" s="23"/>
      <c r="Q2395" s="23"/>
      <c r="R2395" s="23"/>
      <c r="S2395" s="23"/>
      <c r="T2395" s="23"/>
      <c r="U2395" s="23"/>
      <c r="V2395" s="23"/>
      <c r="W2395" s="23"/>
      <c r="X2395" s="23"/>
      <c r="Y2395" s="23"/>
      <c r="Z2395" s="23"/>
      <c r="AA2395" s="23"/>
      <c r="AB2395" s="23"/>
      <c r="AC2395" s="23"/>
      <c r="AD2395" s="23"/>
      <c r="AE2395" s="23"/>
      <c r="AF2395" s="23"/>
      <c r="AG2395" s="23"/>
      <c r="AH2395" s="23"/>
      <c r="AI2395" s="23"/>
      <c r="AJ2395" s="23"/>
      <c r="AK2395" s="23"/>
      <c r="AL2395" s="23"/>
      <c r="AM2395" s="23"/>
      <c r="AN2395" s="23"/>
      <c r="AO2395" s="23"/>
      <c r="AP2395" s="23"/>
      <c r="AQ2395" s="23"/>
      <c r="AR2395" s="23"/>
    </row>
    <row r="2396" spans="1:44" ht="15" x14ac:dyDescent="0.25">
      <c r="A2396" s="39">
        <v>2363</v>
      </c>
      <c r="B2396" s="25" t="s">
        <v>12384</v>
      </c>
      <c r="C2396" s="25" t="s">
        <v>12385</v>
      </c>
      <c r="D2396" s="25"/>
      <c r="E2396" s="25"/>
      <c r="F2396" s="26" t="s">
        <v>12386</v>
      </c>
      <c r="G2396" s="26" t="s">
        <v>12387</v>
      </c>
      <c r="H2396" s="26" t="s">
        <v>12388</v>
      </c>
      <c r="I2396" s="26" t="s">
        <v>12388</v>
      </c>
      <c r="J2396" s="26" t="s">
        <v>7447</v>
      </c>
      <c r="K2396" s="26"/>
      <c r="L2396" s="23"/>
      <c r="M2396" s="23"/>
      <c r="N2396" s="23"/>
      <c r="O2396" s="23"/>
      <c r="P2396" s="23"/>
      <c r="Q2396" s="23"/>
      <c r="R2396" s="23"/>
      <c r="S2396" s="23"/>
      <c r="T2396" s="23"/>
      <c r="U2396" s="23"/>
      <c r="V2396" s="23"/>
      <c r="W2396" s="23"/>
      <c r="X2396" s="23"/>
      <c r="Y2396" s="23"/>
      <c r="Z2396" s="23"/>
      <c r="AA2396" s="23"/>
      <c r="AB2396" s="23"/>
      <c r="AC2396" s="23"/>
      <c r="AD2396" s="23"/>
      <c r="AE2396" s="23"/>
      <c r="AF2396" s="23"/>
      <c r="AG2396" s="23"/>
      <c r="AH2396" s="23"/>
      <c r="AI2396" s="23"/>
      <c r="AJ2396" s="23"/>
      <c r="AK2396" s="23"/>
      <c r="AL2396" s="23"/>
      <c r="AM2396" s="23"/>
      <c r="AN2396" s="23"/>
      <c r="AO2396" s="23"/>
      <c r="AP2396" s="23"/>
      <c r="AQ2396" s="23"/>
      <c r="AR2396" s="23"/>
    </row>
    <row r="2397" spans="1:44" ht="15" x14ac:dyDescent="0.25">
      <c r="A2397" s="39">
        <v>2364</v>
      </c>
      <c r="B2397" s="39" t="str">
        <f>CONCATENATE(C2397,"pf")</f>
        <v>shoupf</v>
      </c>
      <c r="C2397" s="39" t="s">
        <v>2533</v>
      </c>
      <c r="D2397" s="39" t="s">
        <v>6555</v>
      </c>
      <c r="E2397" s="39"/>
      <c r="F2397" s="39" t="s">
        <v>6556</v>
      </c>
      <c r="G2397" s="39"/>
      <c r="H2397" s="39" t="s">
        <v>6557</v>
      </c>
      <c r="I2397" s="39" t="s">
        <v>6557</v>
      </c>
      <c r="J2397" s="40" t="s">
        <v>17</v>
      </c>
      <c r="K2397" s="39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  <c r="AD2397" s="23"/>
      <c r="AE2397" s="23"/>
      <c r="AF2397" s="23"/>
      <c r="AG2397" s="23"/>
      <c r="AH2397" s="23"/>
      <c r="AI2397" s="23"/>
      <c r="AJ2397" s="23"/>
      <c r="AK2397" s="23"/>
      <c r="AL2397" s="23"/>
      <c r="AM2397" s="23"/>
      <c r="AN2397" s="23"/>
      <c r="AO2397" s="23"/>
      <c r="AP2397" s="23"/>
      <c r="AQ2397" s="23"/>
      <c r="AR2397" s="23"/>
    </row>
    <row r="2398" spans="1:44" ht="15" x14ac:dyDescent="0.25">
      <c r="A2398" s="39">
        <v>2365</v>
      </c>
      <c r="B2398" s="39" t="str">
        <f>CONCATENATE(C2398,"pf")</f>
        <v>sbehpf</v>
      </c>
      <c r="C2398" s="39" t="s">
        <v>1109</v>
      </c>
      <c r="D2398" s="39" t="s">
        <v>6558</v>
      </c>
      <c r="E2398" s="39"/>
      <c r="F2398" s="39" t="s">
        <v>6559</v>
      </c>
      <c r="G2398" s="39"/>
      <c r="H2398" s="39" t="s">
        <v>6560</v>
      </c>
      <c r="I2398" s="39" t="s">
        <v>6560</v>
      </c>
      <c r="J2398" s="40" t="s">
        <v>17</v>
      </c>
      <c r="K2398" s="39"/>
      <c r="L2398" s="23"/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  <c r="AD2398" s="23"/>
      <c r="AE2398" s="23"/>
      <c r="AF2398" s="23"/>
      <c r="AG2398" s="23"/>
      <c r="AH2398" s="23"/>
      <c r="AI2398" s="23"/>
      <c r="AJ2398" s="23"/>
      <c r="AK2398" s="23"/>
      <c r="AL2398" s="23"/>
      <c r="AM2398" s="23"/>
      <c r="AN2398" s="23"/>
      <c r="AO2398" s="23"/>
      <c r="AP2398" s="23"/>
      <c r="AQ2398" s="23"/>
      <c r="AR2398" s="23"/>
    </row>
    <row r="2399" spans="1:44" ht="15" x14ac:dyDescent="0.25">
      <c r="A2399" s="39">
        <v>2366</v>
      </c>
      <c r="B2399" s="39" t="str">
        <f>CONCATENATE(C2399,"pf")</f>
        <v>iclbpf</v>
      </c>
      <c r="C2399" s="39" t="s">
        <v>6561</v>
      </c>
      <c r="D2399" s="39" t="s">
        <v>6562</v>
      </c>
      <c r="E2399" s="39"/>
      <c r="F2399" s="39" t="s">
        <v>6563</v>
      </c>
      <c r="G2399" s="39" t="s">
        <v>6564</v>
      </c>
      <c r="H2399" s="39" t="s">
        <v>6565</v>
      </c>
      <c r="I2399" s="39" t="s">
        <v>6565</v>
      </c>
      <c r="J2399" s="40" t="s">
        <v>17</v>
      </c>
      <c r="K2399" s="39"/>
      <c r="L2399" s="23"/>
      <c r="M2399" s="23"/>
      <c r="N2399" s="23"/>
      <c r="O2399" s="23"/>
      <c r="P2399" s="23"/>
      <c r="Q2399" s="23"/>
      <c r="R2399" s="23"/>
      <c r="S2399" s="23"/>
      <c r="T2399" s="23"/>
      <c r="U2399" s="23"/>
      <c r="V2399" s="23"/>
      <c r="W2399" s="23"/>
      <c r="X2399" s="23"/>
      <c r="Y2399" s="23"/>
      <c r="Z2399" s="23"/>
      <c r="AA2399" s="23"/>
      <c r="AB2399" s="23"/>
      <c r="AC2399" s="23"/>
      <c r="AD2399" s="23"/>
      <c r="AE2399" s="23"/>
      <c r="AF2399" s="23"/>
      <c r="AG2399" s="23"/>
      <c r="AH2399" s="23"/>
      <c r="AI2399" s="23"/>
      <c r="AJ2399" s="23"/>
      <c r="AK2399" s="23"/>
      <c r="AL2399" s="23"/>
      <c r="AM2399" s="23"/>
      <c r="AN2399" s="23"/>
      <c r="AO2399" s="23"/>
      <c r="AP2399" s="23"/>
      <c r="AQ2399" s="23"/>
      <c r="AR2399" s="23"/>
    </row>
    <row r="2400" spans="1:44" ht="15" x14ac:dyDescent="0.25">
      <c r="A2400" s="39">
        <v>2367</v>
      </c>
      <c r="B2400" s="39" t="str">
        <f>CONCATENATE(C2400,"pf")</f>
        <v>sjdrpf</v>
      </c>
      <c r="C2400" s="39" t="s">
        <v>6566</v>
      </c>
      <c r="D2400" s="39" t="s">
        <v>6567</v>
      </c>
      <c r="E2400" s="39"/>
      <c r="F2400" s="39" t="s">
        <v>6568</v>
      </c>
      <c r="G2400" s="39" t="s">
        <v>6569</v>
      </c>
      <c r="H2400" s="39" t="s">
        <v>6570</v>
      </c>
      <c r="I2400" s="39" t="s">
        <v>6570</v>
      </c>
      <c r="J2400" s="40" t="s">
        <v>17</v>
      </c>
      <c r="K2400" s="39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23"/>
      <c r="AF2400" s="23"/>
      <c r="AG2400" s="23"/>
      <c r="AH2400" s="23"/>
      <c r="AI2400" s="23"/>
      <c r="AJ2400" s="23"/>
      <c r="AK2400" s="23"/>
      <c r="AL2400" s="23"/>
      <c r="AM2400" s="23"/>
      <c r="AN2400" s="23"/>
      <c r="AO2400" s="23"/>
      <c r="AP2400" s="23"/>
      <c r="AQ2400" s="23"/>
      <c r="AR2400" s="23"/>
    </row>
    <row r="2401" spans="1:44" ht="15" x14ac:dyDescent="0.25">
      <c r="A2401" s="39">
        <v>2368</v>
      </c>
      <c r="B2401" s="25" t="s">
        <v>12389</v>
      </c>
      <c r="C2401" s="25" t="s">
        <v>12390</v>
      </c>
      <c r="D2401" s="25"/>
      <c r="E2401" s="25"/>
      <c r="F2401" s="26" t="s">
        <v>12391</v>
      </c>
      <c r="G2401" s="26" t="s">
        <v>12392</v>
      </c>
      <c r="H2401" s="26" t="s">
        <v>12393</v>
      </c>
      <c r="I2401" s="26" t="s">
        <v>12393</v>
      </c>
      <c r="J2401" s="26" t="s">
        <v>7447</v>
      </c>
      <c r="K2401" s="26"/>
      <c r="L2401" s="23"/>
      <c r="M2401" s="23"/>
      <c r="N2401" s="23"/>
      <c r="O2401" s="23"/>
      <c r="P2401" s="23"/>
      <c r="Q2401" s="23"/>
      <c r="R2401" s="23"/>
      <c r="S2401" s="23"/>
      <c r="T2401" s="23"/>
      <c r="U2401" s="23"/>
      <c r="V2401" s="23"/>
      <c r="W2401" s="23"/>
      <c r="X2401" s="23"/>
      <c r="Y2401" s="23"/>
      <c r="Z2401" s="23"/>
      <c r="AA2401" s="23"/>
      <c r="AB2401" s="23"/>
      <c r="AC2401" s="23"/>
      <c r="AD2401" s="23"/>
      <c r="AE2401" s="23"/>
      <c r="AF2401" s="23"/>
      <c r="AG2401" s="23"/>
      <c r="AH2401" s="23"/>
      <c r="AI2401" s="23"/>
      <c r="AJ2401" s="23"/>
      <c r="AK2401" s="23"/>
      <c r="AL2401" s="23"/>
      <c r="AM2401" s="23"/>
      <c r="AN2401" s="23"/>
      <c r="AO2401" s="23"/>
      <c r="AP2401" s="23"/>
      <c r="AQ2401" s="23"/>
      <c r="AR2401" s="23"/>
    </row>
    <row r="2402" spans="1:44" ht="15" x14ac:dyDescent="0.25">
      <c r="A2402" s="39">
        <v>2369</v>
      </c>
      <c r="B2402" s="25" t="s">
        <v>12394</v>
      </c>
      <c r="C2402" s="25" t="s">
        <v>12395</v>
      </c>
      <c r="D2402" s="25"/>
      <c r="E2402" s="25"/>
      <c r="F2402" s="26" t="s">
        <v>12396</v>
      </c>
      <c r="G2402" s="26" t="s">
        <v>12397</v>
      </c>
      <c r="H2402" s="26" t="s">
        <v>12398</v>
      </c>
      <c r="I2402" s="26" t="s">
        <v>12398</v>
      </c>
      <c r="J2402" s="26" t="s">
        <v>7447</v>
      </c>
      <c r="K2402" s="26"/>
      <c r="L2402" s="23"/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  <c r="AD2402" s="23"/>
      <c r="AE2402" s="23"/>
      <c r="AF2402" s="23"/>
      <c r="AG2402" s="23"/>
      <c r="AH2402" s="23"/>
      <c r="AI2402" s="23"/>
      <c r="AJ2402" s="23"/>
      <c r="AK2402" s="23"/>
      <c r="AL2402" s="23"/>
      <c r="AM2402" s="23"/>
      <c r="AN2402" s="23"/>
      <c r="AO2402" s="23"/>
      <c r="AP2402" s="23"/>
      <c r="AQ2402" s="23"/>
      <c r="AR2402" s="23"/>
    </row>
    <row r="2403" spans="1:44" ht="15" x14ac:dyDescent="0.25">
      <c r="A2403" s="39">
        <v>2370</v>
      </c>
      <c r="B2403" s="39" t="str">
        <f>CONCATENATE(C2403,"pf")</f>
        <v>igaspf</v>
      </c>
      <c r="C2403" s="39" t="s">
        <v>6571</v>
      </c>
      <c r="D2403" s="39" t="s">
        <v>6572</v>
      </c>
      <c r="E2403" s="39"/>
      <c r="F2403" s="39" t="s">
        <v>6573</v>
      </c>
      <c r="G2403" s="39" t="s">
        <v>6574</v>
      </c>
      <c r="H2403" s="39" t="s">
        <v>6575</v>
      </c>
      <c r="I2403" s="39" t="s">
        <v>6575</v>
      </c>
      <c r="J2403" s="40" t="s">
        <v>17</v>
      </c>
      <c r="K2403" s="39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  <c r="AD2403" s="23"/>
      <c r="AE2403" s="23"/>
      <c r="AF2403" s="23"/>
      <c r="AG2403" s="23"/>
      <c r="AH2403" s="23"/>
      <c r="AI2403" s="23"/>
      <c r="AJ2403" s="23"/>
      <c r="AK2403" s="23"/>
      <c r="AL2403" s="23"/>
      <c r="AM2403" s="23"/>
      <c r="AN2403" s="23"/>
      <c r="AO2403" s="23"/>
      <c r="AP2403" s="23"/>
      <c r="AQ2403" s="23"/>
      <c r="AR2403" s="23"/>
    </row>
    <row r="2404" spans="1:44" ht="15" x14ac:dyDescent="0.25">
      <c r="A2404" s="39">
        <v>2371</v>
      </c>
      <c r="B2404" s="25" t="s">
        <v>12399</v>
      </c>
      <c r="C2404" s="25" t="s">
        <v>12400</v>
      </c>
      <c r="D2404" s="25"/>
      <c r="E2404" s="25"/>
      <c r="F2404" s="26" t="s">
        <v>12401</v>
      </c>
      <c r="G2404" s="26" t="s">
        <v>12402</v>
      </c>
      <c r="H2404" s="26" t="s">
        <v>12403</v>
      </c>
      <c r="I2404" s="26" t="s">
        <v>12403</v>
      </c>
      <c r="J2404" s="26" t="s">
        <v>7447</v>
      </c>
      <c r="K2404" s="26"/>
      <c r="L2404" s="23"/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  <c r="AD2404" s="23"/>
      <c r="AE2404" s="23"/>
      <c r="AF2404" s="23"/>
      <c r="AG2404" s="23"/>
      <c r="AH2404" s="23"/>
      <c r="AI2404" s="23"/>
      <c r="AJ2404" s="23"/>
      <c r="AK2404" s="23"/>
      <c r="AL2404" s="23"/>
      <c r="AM2404" s="23"/>
      <c r="AN2404" s="23"/>
      <c r="AO2404" s="23"/>
      <c r="AP2404" s="23"/>
      <c r="AQ2404" s="23"/>
      <c r="AR2404" s="23"/>
    </row>
    <row r="2405" spans="1:44" ht="15" x14ac:dyDescent="0.25">
      <c r="A2405" s="39">
        <v>2372</v>
      </c>
      <c r="B2405" s="39" t="str">
        <f t="shared" ref="B2405:B2415" si="48">CONCATENATE(C2405,"pf")</f>
        <v>sjhtpf</v>
      </c>
      <c r="C2405" s="39" t="s">
        <v>6576</v>
      </c>
      <c r="D2405" s="39" t="s">
        <v>6577</v>
      </c>
      <c r="E2405" s="39"/>
      <c r="F2405" s="39" t="s">
        <v>6578</v>
      </c>
      <c r="G2405" s="39" t="s">
        <v>6579</v>
      </c>
      <c r="H2405" s="39" t="s">
        <v>6580</v>
      </c>
      <c r="I2405" s="39" t="s">
        <v>6580</v>
      </c>
      <c r="J2405" s="40" t="s">
        <v>17</v>
      </c>
      <c r="K2405" s="39"/>
      <c r="L2405" s="23"/>
      <c r="M2405" s="23"/>
      <c r="N2405" s="23"/>
      <c r="O2405" s="23"/>
      <c r="P2405" s="23"/>
      <c r="Q2405" s="23"/>
      <c r="R2405" s="23"/>
      <c r="S2405" s="23"/>
      <c r="T2405" s="23"/>
      <c r="U2405" s="23"/>
      <c r="V2405" s="23"/>
      <c r="W2405" s="23"/>
      <c r="X2405" s="23"/>
      <c r="Y2405" s="23"/>
      <c r="Z2405" s="23"/>
      <c r="AA2405" s="23"/>
      <c r="AB2405" s="23"/>
      <c r="AC2405" s="23"/>
      <c r="AD2405" s="23"/>
      <c r="AE2405" s="23"/>
      <c r="AF2405" s="23"/>
      <c r="AG2405" s="23"/>
      <c r="AH2405" s="23"/>
      <c r="AI2405" s="23"/>
      <c r="AJ2405" s="23"/>
      <c r="AK2405" s="23"/>
      <c r="AL2405" s="23"/>
      <c r="AM2405" s="23"/>
      <c r="AN2405" s="23"/>
      <c r="AO2405" s="23"/>
      <c r="AP2405" s="23"/>
      <c r="AQ2405" s="23"/>
      <c r="AR2405" s="23"/>
    </row>
    <row r="2406" spans="1:44" ht="15" x14ac:dyDescent="0.25">
      <c r="A2406" s="39">
        <v>2373</v>
      </c>
      <c r="B2406" s="39" t="str">
        <f t="shared" si="48"/>
        <v>infdpf</v>
      </c>
      <c r="C2406" s="39" t="s">
        <v>2657</v>
      </c>
      <c r="D2406" s="39" t="s">
        <v>6581</v>
      </c>
      <c r="E2406" s="39"/>
      <c r="F2406" s="39" t="s">
        <v>6582</v>
      </c>
      <c r="G2406" s="39" t="s">
        <v>6583</v>
      </c>
      <c r="H2406" s="39" t="s">
        <v>6584</v>
      </c>
      <c r="I2406" s="39" t="s">
        <v>6584</v>
      </c>
      <c r="J2406" s="40" t="s">
        <v>17</v>
      </c>
      <c r="K2406" s="39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  <c r="AD2406" s="23"/>
      <c r="AE2406" s="23"/>
      <c r="AF2406" s="23"/>
      <c r="AG2406" s="23"/>
      <c r="AH2406" s="23"/>
      <c r="AI2406" s="23"/>
      <c r="AJ2406" s="23"/>
      <c r="AK2406" s="23"/>
      <c r="AL2406" s="23"/>
      <c r="AM2406" s="23"/>
      <c r="AN2406" s="23"/>
      <c r="AO2406" s="23"/>
      <c r="AP2406" s="23"/>
      <c r="AQ2406" s="23"/>
      <c r="AR2406" s="23"/>
    </row>
    <row r="2407" spans="1:44" ht="15" x14ac:dyDescent="0.25">
      <c r="A2407" s="39">
        <v>2374</v>
      </c>
      <c r="B2407" s="39" t="str">
        <f t="shared" si="48"/>
        <v>ioccpf</v>
      </c>
      <c r="C2407" s="39" t="s">
        <v>6585</v>
      </c>
      <c r="D2407" s="39" t="s">
        <v>6586</v>
      </c>
      <c r="E2407" s="39"/>
      <c r="F2407" s="39" t="s">
        <v>6587</v>
      </c>
      <c r="G2407" s="39" t="s">
        <v>6588</v>
      </c>
      <c r="H2407" s="39" t="s">
        <v>6589</v>
      </c>
      <c r="I2407" s="39" t="s">
        <v>6589</v>
      </c>
      <c r="J2407" s="40" t="s">
        <v>17</v>
      </c>
      <c r="K2407" s="39"/>
      <c r="L2407" s="23"/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  <c r="AD2407" s="23"/>
      <c r="AE2407" s="23"/>
      <c r="AF2407" s="23"/>
      <c r="AG2407" s="23"/>
      <c r="AH2407" s="23"/>
      <c r="AI2407" s="23"/>
      <c r="AJ2407" s="23"/>
      <c r="AK2407" s="23"/>
      <c r="AL2407" s="23"/>
      <c r="AM2407" s="23"/>
      <c r="AN2407" s="23"/>
      <c r="AO2407" s="23"/>
      <c r="AP2407" s="23"/>
      <c r="AQ2407" s="23"/>
      <c r="AR2407" s="23"/>
    </row>
    <row r="2408" spans="1:44" ht="15" x14ac:dyDescent="0.25">
      <c r="A2408" s="39">
        <v>2375</v>
      </c>
      <c r="B2408" s="39" t="str">
        <f t="shared" si="48"/>
        <v>iphspf</v>
      </c>
      <c r="C2408" s="39" t="s">
        <v>4688</v>
      </c>
      <c r="D2408" s="39" t="s">
        <v>6590</v>
      </c>
      <c r="E2408" s="39"/>
      <c r="F2408" s="39" t="s">
        <v>6591</v>
      </c>
      <c r="G2408" s="39"/>
      <c r="H2408" s="39" t="s">
        <v>6592</v>
      </c>
      <c r="I2408" s="39" t="s">
        <v>6592</v>
      </c>
      <c r="J2408" s="40" t="s">
        <v>17</v>
      </c>
      <c r="K2408" s="39"/>
      <c r="L2408" s="23"/>
      <c r="M2408" s="23"/>
      <c r="N2408" s="23"/>
      <c r="O2408" s="23"/>
      <c r="P2408" s="23"/>
      <c r="Q2408" s="23"/>
      <c r="R2408" s="23"/>
      <c r="S2408" s="23"/>
      <c r="T2408" s="23"/>
      <c r="U2408" s="23"/>
      <c r="V2408" s="23"/>
      <c r="W2408" s="23"/>
      <c r="X2408" s="23"/>
      <c r="Y2408" s="23"/>
      <c r="Z2408" s="23"/>
      <c r="AA2408" s="23"/>
      <c r="AB2408" s="23"/>
      <c r="AC2408" s="23"/>
      <c r="AD2408" s="23"/>
      <c r="AE2408" s="23"/>
      <c r="AF2408" s="23"/>
      <c r="AG2408" s="23"/>
      <c r="AH2408" s="23"/>
      <c r="AI2408" s="23"/>
      <c r="AJ2408" s="23"/>
      <c r="AK2408" s="23"/>
      <c r="AL2408" s="23"/>
      <c r="AM2408" s="23"/>
      <c r="AN2408" s="23"/>
      <c r="AO2408" s="23"/>
      <c r="AP2408" s="23"/>
      <c r="AQ2408" s="23"/>
      <c r="AR2408" s="23"/>
    </row>
    <row r="2409" spans="1:44" ht="15" x14ac:dyDescent="0.25">
      <c r="A2409" s="39">
        <v>2376</v>
      </c>
      <c r="B2409" s="39" t="str">
        <f t="shared" si="48"/>
        <v>ipripf</v>
      </c>
      <c r="C2409" s="39" t="s">
        <v>6593</v>
      </c>
      <c r="D2409" s="39" t="s">
        <v>6594</v>
      </c>
      <c r="E2409" s="39"/>
      <c r="F2409" s="39" t="s">
        <v>6595</v>
      </c>
      <c r="G2409" s="39" t="s">
        <v>6596</v>
      </c>
      <c r="H2409" s="39" t="s">
        <v>6597</v>
      </c>
      <c r="I2409" s="39" t="s">
        <v>6597</v>
      </c>
      <c r="J2409" s="40" t="s">
        <v>17</v>
      </c>
      <c r="K2409" s="39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23"/>
      <c r="AF2409" s="23"/>
      <c r="AG2409" s="23"/>
      <c r="AH2409" s="23"/>
      <c r="AI2409" s="23"/>
      <c r="AJ2409" s="23"/>
      <c r="AK2409" s="23"/>
      <c r="AL2409" s="23"/>
      <c r="AM2409" s="23"/>
      <c r="AN2409" s="23"/>
      <c r="AO2409" s="23"/>
      <c r="AP2409" s="23"/>
      <c r="AQ2409" s="23"/>
      <c r="AR2409" s="23"/>
    </row>
    <row r="2410" spans="1:44" ht="15" x14ac:dyDescent="0.25">
      <c r="A2410" s="39">
        <v>2377</v>
      </c>
      <c r="B2410" s="39" t="str">
        <f t="shared" si="48"/>
        <v>irhepf</v>
      </c>
      <c r="C2410" s="39" t="s">
        <v>6598</v>
      </c>
      <c r="D2410" s="39" t="s">
        <v>6599</v>
      </c>
      <c r="E2410" s="39"/>
      <c r="F2410" s="39" t="s">
        <v>6600</v>
      </c>
      <c r="G2410" s="39" t="s">
        <v>6601</v>
      </c>
      <c r="H2410" s="39" t="s">
        <v>6602</v>
      </c>
      <c r="I2410" s="39" t="s">
        <v>6602</v>
      </c>
      <c r="J2410" s="40" t="s">
        <v>17</v>
      </c>
      <c r="K2410" s="39"/>
      <c r="L2410" s="23"/>
      <c r="M2410" s="23"/>
      <c r="N2410" s="23"/>
      <c r="O2410" s="23"/>
      <c r="P2410" s="23"/>
      <c r="Q2410" s="23"/>
      <c r="R2410" s="23"/>
      <c r="S2410" s="23"/>
      <c r="T2410" s="23"/>
      <c r="U2410" s="23"/>
      <c r="V2410" s="23"/>
      <c r="W2410" s="23"/>
      <c r="X2410" s="23"/>
      <c r="Y2410" s="23"/>
      <c r="Z2410" s="23"/>
      <c r="AA2410" s="23"/>
      <c r="AB2410" s="23"/>
      <c r="AC2410" s="23"/>
      <c r="AD2410" s="23"/>
      <c r="AE2410" s="23"/>
      <c r="AF2410" s="23"/>
      <c r="AG2410" s="23"/>
      <c r="AH2410" s="23"/>
      <c r="AI2410" s="23"/>
      <c r="AJ2410" s="23"/>
      <c r="AK2410" s="23"/>
      <c r="AL2410" s="23"/>
      <c r="AM2410" s="23"/>
      <c r="AN2410" s="23"/>
      <c r="AO2410" s="23"/>
      <c r="AP2410" s="23"/>
      <c r="AQ2410" s="23"/>
      <c r="AR2410" s="23"/>
    </row>
    <row r="2411" spans="1:44" ht="15" x14ac:dyDescent="0.25">
      <c r="A2411" s="39">
        <v>2378</v>
      </c>
      <c r="B2411" s="39" t="str">
        <f t="shared" si="48"/>
        <v>soldpf</v>
      </c>
      <c r="C2411" s="39" t="s">
        <v>6603</v>
      </c>
      <c r="D2411" s="39" t="s">
        <v>6604</v>
      </c>
      <c r="E2411" s="39"/>
      <c r="F2411" s="39" t="s">
        <v>6605</v>
      </c>
      <c r="G2411" s="39" t="s">
        <v>6606</v>
      </c>
      <c r="H2411" s="39" t="s">
        <v>6607</v>
      </c>
      <c r="I2411" s="39" t="s">
        <v>6607</v>
      </c>
      <c r="J2411" s="40" t="s">
        <v>17</v>
      </c>
      <c r="K2411" s="39"/>
      <c r="L2411" s="23"/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  <c r="AD2411" s="23"/>
      <c r="AE2411" s="23"/>
      <c r="AF2411" s="23"/>
      <c r="AG2411" s="23"/>
      <c r="AH2411" s="23"/>
      <c r="AI2411" s="23"/>
      <c r="AJ2411" s="23"/>
      <c r="AK2411" s="23"/>
      <c r="AL2411" s="23"/>
      <c r="AM2411" s="23"/>
      <c r="AN2411" s="23"/>
      <c r="AO2411" s="23"/>
      <c r="AP2411" s="23"/>
      <c r="AQ2411" s="23"/>
      <c r="AR2411" s="23"/>
    </row>
    <row r="2412" spans="1:44" ht="15" x14ac:dyDescent="0.25">
      <c r="A2412" s="39">
        <v>2379</v>
      </c>
      <c r="B2412" s="39" t="str">
        <f t="shared" si="48"/>
        <v>isjupf</v>
      </c>
      <c r="C2412" s="39" t="s">
        <v>6608</v>
      </c>
      <c r="D2412" s="39" t="s">
        <v>6609</v>
      </c>
      <c r="E2412" s="39"/>
      <c r="F2412" s="39" t="s">
        <v>6610</v>
      </c>
      <c r="G2412" s="39" t="s">
        <v>6611</v>
      </c>
      <c r="H2412" s="39" t="s">
        <v>6612</v>
      </c>
      <c r="I2412" s="39" t="s">
        <v>6612</v>
      </c>
      <c r="J2412" s="40" t="s">
        <v>17</v>
      </c>
      <c r="K2412" s="39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  <c r="AD2412" s="23"/>
      <c r="AE2412" s="23"/>
      <c r="AF2412" s="23"/>
      <c r="AG2412" s="23"/>
      <c r="AH2412" s="23"/>
      <c r="AI2412" s="23"/>
      <c r="AJ2412" s="23"/>
      <c r="AK2412" s="23"/>
      <c r="AL2412" s="23"/>
      <c r="AM2412" s="23"/>
      <c r="AN2412" s="23"/>
      <c r="AO2412" s="23"/>
      <c r="AP2412" s="23"/>
      <c r="AQ2412" s="23"/>
      <c r="AR2412" s="23"/>
    </row>
    <row r="2413" spans="1:44" ht="15" x14ac:dyDescent="0.25">
      <c r="A2413" s="39">
        <v>2380</v>
      </c>
      <c r="B2413" s="39" t="str">
        <f t="shared" si="48"/>
        <v>isjupf</v>
      </c>
      <c r="C2413" s="39" t="s">
        <v>6608</v>
      </c>
      <c r="D2413" s="39" t="s">
        <v>6613</v>
      </c>
      <c r="E2413" s="39"/>
      <c r="F2413" s="39" t="s">
        <v>6614</v>
      </c>
      <c r="G2413" s="39" t="s">
        <v>6615</v>
      </c>
      <c r="H2413" s="39" t="s">
        <v>6616</v>
      </c>
      <c r="I2413" s="39" t="s">
        <v>6616</v>
      </c>
      <c r="J2413" s="40" t="s">
        <v>17</v>
      </c>
      <c r="K2413" s="39"/>
      <c r="L2413" s="23"/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  <c r="AD2413" s="23"/>
      <c r="AE2413" s="23"/>
      <c r="AF2413" s="23"/>
      <c r="AG2413" s="23"/>
      <c r="AH2413" s="23"/>
      <c r="AI2413" s="23"/>
      <c r="AJ2413" s="23"/>
      <c r="AK2413" s="23"/>
      <c r="AL2413" s="23"/>
      <c r="AM2413" s="23"/>
      <c r="AN2413" s="23"/>
      <c r="AO2413" s="23"/>
      <c r="AP2413" s="23"/>
      <c r="AQ2413" s="23"/>
      <c r="AR2413" s="23"/>
    </row>
    <row r="2414" spans="1:44" ht="15" x14ac:dyDescent="0.25">
      <c r="A2414" s="39">
        <v>2381</v>
      </c>
      <c r="B2414" s="39" t="str">
        <f t="shared" si="48"/>
        <v>rsprpf</v>
      </c>
      <c r="C2414" s="39" t="s">
        <v>6617</v>
      </c>
      <c r="D2414" s="39" t="s">
        <v>6618</v>
      </c>
      <c r="E2414" s="39"/>
      <c r="F2414" s="39" t="s">
        <v>6619</v>
      </c>
      <c r="G2414" s="39" t="s">
        <v>6620</v>
      </c>
      <c r="H2414" s="39" t="s">
        <v>6621</v>
      </c>
      <c r="I2414" s="39" t="s">
        <v>6622</v>
      </c>
      <c r="J2414" s="40" t="s">
        <v>17</v>
      </c>
      <c r="K2414" s="39"/>
      <c r="L2414" s="23"/>
      <c r="M2414" s="23"/>
      <c r="N2414" s="23"/>
      <c r="O2414" s="23"/>
      <c r="P2414" s="23"/>
      <c r="Q2414" s="23"/>
      <c r="R2414" s="23"/>
      <c r="S2414" s="23"/>
      <c r="T2414" s="23"/>
      <c r="U2414" s="23"/>
      <c r="V2414" s="23"/>
      <c r="W2414" s="23"/>
      <c r="X2414" s="23"/>
      <c r="Y2414" s="23"/>
      <c r="Z2414" s="23"/>
      <c r="AA2414" s="23"/>
      <c r="AB2414" s="23"/>
      <c r="AC2414" s="23"/>
      <c r="AD2414" s="23"/>
      <c r="AE2414" s="23"/>
      <c r="AF2414" s="23"/>
      <c r="AG2414" s="23"/>
      <c r="AH2414" s="23"/>
      <c r="AI2414" s="23"/>
      <c r="AJ2414" s="23"/>
      <c r="AK2414" s="23"/>
      <c r="AL2414" s="23"/>
      <c r="AM2414" s="23"/>
      <c r="AN2414" s="23"/>
      <c r="AO2414" s="23"/>
      <c r="AP2414" s="23"/>
      <c r="AQ2414" s="23"/>
      <c r="AR2414" s="23"/>
    </row>
    <row r="2415" spans="1:44" ht="15" x14ac:dyDescent="0.25">
      <c r="A2415" s="39">
        <v>2382</v>
      </c>
      <c r="B2415" s="39" t="str">
        <f t="shared" si="48"/>
        <v>sslapf</v>
      </c>
      <c r="C2415" s="39" t="s">
        <v>6623</v>
      </c>
      <c r="D2415" s="39" t="s">
        <v>6624</v>
      </c>
      <c r="E2415" s="39"/>
      <c r="F2415" s="39" t="s">
        <v>6625</v>
      </c>
      <c r="G2415" s="39" t="s">
        <v>6626</v>
      </c>
      <c r="H2415" s="39" t="s">
        <v>6627</v>
      </c>
      <c r="I2415" s="39" t="s">
        <v>6627</v>
      </c>
      <c r="J2415" s="40" t="s">
        <v>17</v>
      </c>
      <c r="K2415" s="39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23"/>
      <c r="AF2415" s="23"/>
      <c r="AG2415" s="23"/>
      <c r="AH2415" s="23"/>
      <c r="AI2415" s="23"/>
      <c r="AJ2415" s="23"/>
      <c r="AK2415" s="23"/>
      <c r="AL2415" s="23"/>
      <c r="AM2415" s="23"/>
      <c r="AN2415" s="23"/>
      <c r="AO2415" s="23"/>
      <c r="AP2415" s="23"/>
      <c r="AQ2415" s="23"/>
      <c r="AR2415" s="23"/>
    </row>
    <row r="2416" spans="1:44" ht="15" x14ac:dyDescent="0.25">
      <c r="A2416" s="39">
        <v>2383</v>
      </c>
      <c r="B2416" s="25" t="s">
        <v>12404</v>
      </c>
      <c r="C2416" s="25" t="s">
        <v>12405</v>
      </c>
      <c r="D2416" s="25"/>
      <c r="E2416" s="25"/>
      <c r="F2416" s="26" t="s">
        <v>12406</v>
      </c>
      <c r="G2416" s="26" t="s">
        <v>12407</v>
      </c>
      <c r="H2416" s="26" t="s">
        <v>12408</v>
      </c>
      <c r="I2416" s="26" t="s">
        <v>12408</v>
      </c>
      <c r="J2416" s="26" t="s">
        <v>7447</v>
      </c>
      <c r="K2416" s="26"/>
      <c r="L2416" s="23"/>
      <c r="M2416" s="23"/>
      <c r="N2416" s="23"/>
      <c r="O2416" s="23"/>
      <c r="P2416" s="23"/>
      <c r="Q2416" s="23"/>
      <c r="R2416" s="23"/>
      <c r="S2416" s="23"/>
      <c r="T2416" s="23"/>
      <c r="U2416" s="23"/>
      <c r="V2416" s="23"/>
      <c r="W2416" s="23"/>
      <c r="X2416" s="23"/>
      <c r="Y2416" s="23"/>
      <c r="Z2416" s="23"/>
      <c r="AA2416" s="23"/>
      <c r="AB2416" s="23"/>
      <c r="AC2416" s="23"/>
      <c r="AD2416" s="23"/>
      <c r="AE2416" s="23"/>
      <c r="AF2416" s="23"/>
      <c r="AG2416" s="23"/>
      <c r="AH2416" s="23"/>
      <c r="AI2416" s="23"/>
      <c r="AJ2416" s="23"/>
      <c r="AK2416" s="23"/>
      <c r="AL2416" s="23"/>
      <c r="AM2416" s="23"/>
      <c r="AN2416" s="23"/>
      <c r="AO2416" s="23"/>
      <c r="AP2416" s="23"/>
      <c r="AQ2416" s="23"/>
      <c r="AR2416" s="23"/>
    </row>
    <row r="2417" spans="1:44" ht="15" x14ac:dyDescent="0.25">
      <c r="A2417" s="39">
        <v>2384</v>
      </c>
      <c r="B2417" s="39" t="str">
        <f>CONCATENATE(C2417,"pf")</f>
        <v>cslmpf</v>
      </c>
      <c r="C2417" s="39" t="s">
        <v>6628</v>
      </c>
      <c r="D2417" s="39" t="s">
        <v>6629</v>
      </c>
      <c r="E2417" s="39"/>
      <c r="F2417" s="39" t="s">
        <v>6630</v>
      </c>
      <c r="G2417" s="39" t="s">
        <v>6631</v>
      </c>
      <c r="H2417" s="39" t="s">
        <v>6632</v>
      </c>
      <c r="I2417" s="39" t="s">
        <v>6632</v>
      </c>
      <c r="J2417" s="40" t="s">
        <v>17</v>
      </c>
      <c r="K2417" s="39"/>
      <c r="L2417" s="23"/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  <c r="AD2417" s="23"/>
      <c r="AE2417" s="23"/>
      <c r="AF2417" s="23"/>
      <c r="AG2417" s="23"/>
      <c r="AH2417" s="23"/>
      <c r="AI2417" s="23"/>
      <c r="AJ2417" s="23"/>
      <c r="AK2417" s="23"/>
      <c r="AL2417" s="23"/>
      <c r="AM2417" s="23"/>
      <c r="AN2417" s="23"/>
      <c r="AO2417" s="23"/>
      <c r="AP2417" s="23"/>
      <c r="AQ2417" s="23"/>
      <c r="AR2417" s="23"/>
    </row>
    <row r="2418" spans="1:44" ht="15" x14ac:dyDescent="0.25">
      <c r="A2418" s="39">
        <v>2385</v>
      </c>
      <c r="B2418" s="39" t="str">
        <f>CONCATENATE(C2418,"pf")</f>
        <v>gsgspf</v>
      </c>
      <c r="C2418" s="39" t="s">
        <v>6633</v>
      </c>
      <c r="D2418" s="39" t="s">
        <v>6634</v>
      </c>
      <c r="E2418" s="39"/>
      <c r="F2418" s="39" t="s">
        <v>6635</v>
      </c>
      <c r="G2418" s="39" t="s">
        <v>6636</v>
      </c>
      <c r="H2418" s="39" t="s">
        <v>6637</v>
      </c>
      <c r="I2418" s="39" t="s">
        <v>6637</v>
      </c>
      <c r="J2418" s="40" t="s">
        <v>17</v>
      </c>
      <c r="K2418" s="39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  <c r="AD2418" s="23"/>
      <c r="AE2418" s="23"/>
      <c r="AF2418" s="23"/>
      <c r="AG2418" s="23"/>
      <c r="AH2418" s="23"/>
      <c r="AI2418" s="23"/>
      <c r="AJ2418" s="23"/>
      <c r="AK2418" s="23"/>
      <c r="AL2418" s="23"/>
      <c r="AM2418" s="23"/>
      <c r="AN2418" s="23"/>
      <c r="AO2418" s="23"/>
      <c r="AP2418" s="23"/>
      <c r="AQ2418" s="23"/>
      <c r="AR2418" s="23"/>
    </row>
    <row r="2419" spans="1:44" ht="15" x14ac:dyDescent="0.25">
      <c r="A2419" s="39">
        <v>2386</v>
      </c>
      <c r="B2419" s="25" t="s">
        <v>12409</v>
      </c>
      <c r="C2419" s="25" t="s">
        <v>12410</v>
      </c>
      <c r="D2419" s="25"/>
      <c r="E2419" s="25"/>
      <c r="F2419" s="26" t="s">
        <v>12411</v>
      </c>
      <c r="G2419" s="26" t="s">
        <v>12412</v>
      </c>
      <c r="H2419" s="26" t="s">
        <v>12413</v>
      </c>
      <c r="I2419" s="26" t="s">
        <v>12413</v>
      </c>
      <c r="J2419" s="26" t="s">
        <v>7447</v>
      </c>
      <c r="K2419" s="26"/>
      <c r="L2419" s="23"/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  <c r="AD2419" s="23"/>
      <c r="AE2419" s="23"/>
      <c r="AF2419" s="23"/>
      <c r="AG2419" s="23"/>
      <c r="AH2419" s="23"/>
      <c r="AI2419" s="23"/>
      <c r="AJ2419" s="23"/>
      <c r="AK2419" s="23"/>
      <c r="AL2419" s="23"/>
      <c r="AM2419" s="23"/>
      <c r="AN2419" s="23"/>
      <c r="AO2419" s="23"/>
      <c r="AP2419" s="23"/>
      <c r="AQ2419" s="23"/>
      <c r="AR2419" s="23"/>
    </row>
    <row r="2420" spans="1:44" ht="15" x14ac:dyDescent="0.25">
      <c r="A2420" s="39">
        <v>2387</v>
      </c>
      <c r="B2420" s="39" t="str">
        <f>CONCATENATE(C2420,"pf")</f>
        <v>vscapf</v>
      </c>
      <c r="C2420" s="39" t="s">
        <v>6638</v>
      </c>
      <c r="D2420" s="39" t="s">
        <v>6639</v>
      </c>
      <c r="E2420" s="39"/>
      <c r="F2420" s="39" t="s">
        <v>6640</v>
      </c>
      <c r="G2420" s="39" t="s">
        <v>6641</v>
      </c>
      <c r="H2420" s="39" t="s">
        <v>6642</v>
      </c>
      <c r="I2420" s="39" t="s">
        <v>6642</v>
      </c>
      <c r="J2420" s="40" t="s">
        <v>17</v>
      </c>
      <c r="K2420" s="39"/>
      <c r="L2420" s="23"/>
      <c r="M2420" s="23"/>
      <c r="N2420" s="23"/>
      <c r="O2420" s="23"/>
      <c r="P2420" s="23"/>
      <c r="Q2420" s="23"/>
      <c r="R2420" s="23"/>
      <c r="S2420" s="23"/>
      <c r="T2420" s="23"/>
      <c r="U2420" s="23"/>
      <c r="V2420" s="23"/>
      <c r="W2420" s="23"/>
      <c r="X2420" s="23"/>
      <c r="Y2420" s="23"/>
      <c r="Z2420" s="23"/>
      <c r="AA2420" s="23"/>
      <c r="AB2420" s="23"/>
      <c r="AC2420" s="23"/>
      <c r="AD2420" s="23"/>
      <c r="AE2420" s="23"/>
      <c r="AF2420" s="23"/>
      <c r="AG2420" s="23"/>
      <c r="AH2420" s="23"/>
      <c r="AI2420" s="23"/>
      <c r="AJ2420" s="23"/>
      <c r="AK2420" s="23"/>
      <c r="AL2420" s="23"/>
      <c r="AM2420" s="23"/>
      <c r="AN2420" s="23"/>
      <c r="AO2420" s="23"/>
      <c r="AP2420" s="23"/>
      <c r="AQ2420" s="23"/>
      <c r="AR2420" s="23"/>
    </row>
    <row r="2421" spans="1:44" ht="15" x14ac:dyDescent="0.25">
      <c r="A2421" s="39">
        <v>2388</v>
      </c>
      <c r="B2421" s="39" t="str">
        <f>CONCATENATE(C2421,"pf")</f>
        <v>uhvcpf</v>
      </c>
      <c r="C2421" s="39" t="s">
        <v>2568</v>
      </c>
      <c r="D2421" s="39" t="s">
        <v>6643</v>
      </c>
      <c r="E2421" s="39"/>
      <c r="F2421" s="39" t="s">
        <v>6644</v>
      </c>
      <c r="G2421" s="39" t="s">
        <v>6645</v>
      </c>
      <c r="H2421" s="39" t="s">
        <v>6646</v>
      </c>
      <c r="I2421" s="39" t="s">
        <v>6646</v>
      </c>
      <c r="J2421" s="40" t="s">
        <v>17</v>
      </c>
      <c r="K2421" s="39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23"/>
      <c r="AF2421" s="23"/>
      <c r="AG2421" s="23"/>
      <c r="AH2421" s="23"/>
      <c r="AI2421" s="23"/>
      <c r="AJ2421" s="23"/>
      <c r="AK2421" s="23"/>
      <c r="AL2421" s="23"/>
      <c r="AM2421" s="23"/>
      <c r="AN2421" s="23"/>
      <c r="AO2421" s="23"/>
      <c r="AP2421" s="23"/>
      <c r="AQ2421" s="23"/>
      <c r="AR2421" s="23"/>
    </row>
    <row r="2422" spans="1:44" ht="15" x14ac:dyDescent="0.25">
      <c r="A2422" s="39">
        <v>2389</v>
      </c>
      <c r="B2422" s="39" t="str">
        <f>CONCATENATE(C2422,"pf")</f>
        <v>ystwpf</v>
      </c>
      <c r="C2422" s="39" t="s">
        <v>6647</v>
      </c>
      <c r="D2422" s="39" t="s">
        <v>6648</v>
      </c>
      <c r="E2422" s="39"/>
      <c r="F2422" s="39" t="s">
        <v>6649</v>
      </c>
      <c r="G2422" s="39" t="s">
        <v>6650</v>
      </c>
      <c r="H2422" s="39" t="s">
        <v>6651</v>
      </c>
      <c r="I2422" s="39" t="s">
        <v>6651</v>
      </c>
      <c r="J2422" s="40" t="s">
        <v>17</v>
      </c>
      <c r="K2422" s="39"/>
      <c r="L2422" s="23"/>
      <c r="M2422" s="23"/>
      <c r="N2422" s="23"/>
      <c r="O2422" s="23"/>
      <c r="P2422" s="23"/>
      <c r="Q2422" s="23"/>
      <c r="R2422" s="23"/>
      <c r="S2422" s="23"/>
      <c r="T2422" s="23"/>
      <c r="U2422" s="23"/>
      <c r="V2422" s="23"/>
      <c r="W2422" s="23"/>
      <c r="X2422" s="23"/>
      <c r="Y2422" s="23"/>
      <c r="Z2422" s="23"/>
      <c r="AA2422" s="23"/>
      <c r="AB2422" s="23"/>
      <c r="AC2422" s="23"/>
      <c r="AD2422" s="23"/>
      <c r="AE2422" s="23"/>
      <c r="AF2422" s="23"/>
      <c r="AG2422" s="23"/>
      <c r="AH2422" s="23"/>
      <c r="AI2422" s="23"/>
      <c r="AJ2422" s="23"/>
      <c r="AK2422" s="23"/>
      <c r="AL2422" s="23"/>
      <c r="AM2422" s="23"/>
      <c r="AN2422" s="23"/>
      <c r="AO2422" s="23"/>
      <c r="AP2422" s="23"/>
      <c r="AQ2422" s="23"/>
      <c r="AR2422" s="23"/>
    </row>
    <row r="2423" spans="1:44" ht="15" x14ac:dyDescent="0.25">
      <c r="A2423" s="39">
        <v>2390</v>
      </c>
      <c r="B2423" s="25" t="s">
        <v>12414</v>
      </c>
      <c r="C2423" s="25" t="s">
        <v>12415</v>
      </c>
      <c r="D2423" s="25"/>
      <c r="E2423" s="25"/>
      <c r="F2423" s="26" t="s">
        <v>12416</v>
      </c>
      <c r="G2423" s="26" t="s">
        <v>12417</v>
      </c>
      <c r="H2423" s="26" t="s">
        <v>12418</v>
      </c>
      <c r="I2423" s="26" t="s">
        <v>12418</v>
      </c>
      <c r="J2423" s="26" t="s">
        <v>7447</v>
      </c>
      <c r="K2423" s="26"/>
      <c r="L2423" s="23"/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  <c r="AD2423" s="23"/>
      <c r="AE2423" s="23"/>
      <c r="AF2423" s="23"/>
      <c r="AG2423" s="23"/>
      <c r="AH2423" s="23"/>
      <c r="AI2423" s="23"/>
      <c r="AJ2423" s="23"/>
      <c r="AK2423" s="23"/>
      <c r="AL2423" s="23"/>
      <c r="AM2423" s="23"/>
      <c r="AN2423" s="23"/>
      <c r="AO2423" s="23"/>
      <c r="AP2423" s="23"/>
      <c r="AQ2423" s="23"/>
      <c r="AR2423" s="23"/>
    </row>
    <row r="2424" spans="1:44" ht="15" x14ac:dyDescent="0.25">
      <c r="A2424" s="39">
        <v>2391</v>
      </c>
      <c r="B2424" s="25" t="s">
        <v>12419</v>
      </c>
      <c r="C2424" s="25" t="s">
        <v>12420</v>
      </c>
      <c r="D2424" s="25"/>
      <c r="E2424" s="25"/>
      <c r="F2424" s="26" t="s">
        <v>12421</v>
      </c>
      <c r="G2424" s="26" t="s">
        <v>12422</v>
      </c>
      <c r="H2424" s="26" t="s">
        <v>12423</v>
      </c>
      <c r="I2424" s="26" t="s">
        <v>12423</v>
      </c>
      <c r="J2424" s="26" t="s">
        <v>7447</v>
      </c>
      <c r="K2424" s="26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  <c r="AD2424" s="23"/>
      <c r="AE2424" s="23"/>
      <c r="AF2424" s="23"/>
      <c r="AG2424" s="23"/>
      <c r="AH2424" s="23"/>
      <c r="AI2424" s="23"/>
      <c r="AJ2424" s="23"/>
      <c r="AK2424" s="23"/>
      <c r="AL2424" s="23"/>
      <c r="AM2424" s="23"/>
      <c r="AN2424" s="23"/>
      <c r="AO2424" s="23"/>
      <c r="AP2424" s="23"/>
      <c r="AQ2424" s="23"/>
      <c r="AR2424" s="23"/>
    </row>
    <row r="2425" spans="1:44" ht="15" x14ac:dyDescent="0.25">
      <c r="A2425" s="39">
        <v>2392</v>
      </c>
      <c r="B2425" s="39" t="str">
        <f>CONCATENATE(C2425,"pf")</f>
        <v>rsgjpf</v>
      </c>
      <c r="C2425" s="39" t="s">
        <v>6652</v>
      </c>
      <c r="D2425" s="39" t="s">
        <v>6653</v>
      </c>
      <c r="E2425" s="39"/>
      <c r="F2425" s="39" t="s">
        <v>6654</v>
      </c>
      <c r="G2425" s="39" t="s">
        <v>6655</v>
      </c>
      <c r="H2425" s="39" t="s">
        <v>6656</v>
      </c>
      <c r="I2425" s="39" t="s">
        <v>6656</v>
      </c>
      <c r="J2425" s="40" t="s">
        <v>17</v>
      </c>
      <c r="K2425" s="39"/>
      <c r="L2425" s="23"/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  <c r="AD2425" s="23"/>
      <c r="AE2425" s="23"/>
      <c r="AF2425" s="23"/>
      <c r="AG2425" s="23"/>
      <c r="AH2425" s="23"/>
      <c r="AI2425" s="23"/>
      <c r="AJ2425" s="23"/>
      <c r="AK2425" s="23"/>
      <c r="AL2425" s="23"/>
      <c r="AM2425" s="23"/>
      <c r="AN2425" s="23"/>
      <c r="AO2425" s="23"/>
      <c r="AP2425" s="23"/>
      <c r="AQ2425" s="23"/>
      <c r="AR2425" s="23"/>
    </row>
    <row r="2426" spans="1:44" ht="15" x14ac:dyDescent="0.25">
      <c r="A2426" s="39">
        <v>2393</v>
      </c>
      <c r="B2426" s="39" t="str">
        <f>CONCATENATE(C2426,"pf")</f>
        <v>rsgjpf</v>
      </c>
      <c r="C2426" s="39" t="s">
        <v>6652</v>
      </c>
      <c r="D2426" s="39" t="s">
        <v>6657</v>
      </c>
      <c r="E2426" s="39"/>
      <c r="F2426" s="39" t="s">
        <v>6658</v>
      </c>
      <c r="G2426" s="39"/>
      <c r="H2426" s="39" t="s">
        <v>6659</v>
      </c>
      <c r="I2426" s="39" t="s">
        <v>6659</v>
      </c>
      <c r="J2426" s="40" t="s">
        <v>17</v>
      </c>
      <c r="K2426" s="39"/>
      <c r="L2426" s="23"/>
      <c r="M2426" s="23"/>
      <c r="N2426" s="23"/>
      <c r="O2426" s="23"/>
      <c r="P2426" s="23"/>
      <c r="Q2426" s="23"/>
      <c r="R2426" s="23"/>
      <c r="S2426" s="23"/>
      <c r="T2426" s="23"/>
      <c r="U2426" s="23"/>
      <c r="V2426" s="23"/>
      <c r="W2426" s="23"/>
      <c r="X2426" s="23"/>
      <c r="Y2426" s="23"/>
      <c r="Z2426" s="23"/>
      <c r="AA2426" s="23"/>
      <c r="AB2426" s="23"/>
      <c r="AC2426" s="23"/>
      <c r="AD2426" s="23"/>
      <c r="AE2426" s="23"/>
      <c r="AF2426" s="23"/>
      <c r="AG2426" s="23"/>
      <c r="AH2426" s="23"/>
      <c r="AI2426" s="23"/>
      <c r="AJ2426" s="23"/>
      <c r="AK2426" s="23"/>
      <c r="AL2426" s="23"/>
      <c r="AM2426" s="23"/>
      <c r="AN2426" s="23"/>
      <c r="AO2426" s="23"/>
      <c r="AP2426" s="23"/>
      <c r="AQ2426" s="23"/>
      <c r="AR2426" s="23"/>
    </row>
    <row r="2427" spans="1:44" ht="15" x14ac:dyDescent="0.25">
      <c r="A2427" s="39">
        <v>2394</v>
      </c>
      <c r="B2427" s="39" t="str">
        <f>CONCATENATE(C2427,"pf")</f>
        <v>rscrpf</v>
      </c>
      <c r="C2427" s="39" t="s">
        <v>6660</v>
      </c>
      <c r="D2427" s="39" t="s">
        <v>6661</v>
      </c>
      <c r="E2427" s="39"/>
      <c r="F2427" s="39" t="s">
        <v>6662</v>
      </c>
      <c r="G2427" s="39" t="s">
        <v>6663</v>
      </c>
      <c r="H2427" s="39" t="s">
        <v>6664</v>
      </c>
      <c r="I2427" s="39" t="s">
        <v>6664</v>
      </c>
      <c r="J2427" s="40" t="s">
        <v>17</v>
      </c>
      <c r="K2427" s="39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23"/>
      <c r="AF2427" s="23"/>
      <c r="AG2427" s="23"/>
      <c r="AH2427" s="23"/>
      <c r="AI2427" s="23"/>
      <c r="AJ2427" s="23"/>
      <c r="AK2427" s="23"/>
      <c r="AL2427" s="23"/>
      <c r="AM2427" s="23"/>
      <c r="AN2427" s="23"/>
      <c r="AO2427" s="23"/>
      <c r="AP2427" s="23"/>
      <c r="AQ2427" s="23"/>
      <c r="AR2427" s="23"/>
    </row>
    <row r="2428" spans="1:44" ht="15" x14ac:dyDescent="0.25">
      <c r="A2428" s="39">
        <v>2395</v>
      </c>
      <c r="B2428" s="39" t="str">
        <f>CONCATENATE(C2428,"pf")</f>
        <v>rsecpf</v>
      </c>
      <c r="C2428" s="39" t="s">
        <v>6665</v>
      </c>
      <c r="D2428" s="39" t="s">
        <v>6666</v>
      </c>
      <c r="E2428" s="39"/>
      <c r="F2428" s="39" t="s">
        <v>6667</v>
      </c>
      <c r="G2428" s="39" t="s">
        <v>6668</v>
      </c>
      <c r="H2428" s="39" t="s">
        <v>6669</v>
      </c>
      <c r="I2428" s="39" t="s">
        <v>6669</v>
      </c>
      <c r="J2428" s="40" t="s">
        <v>17</v>
      </c>
      <c r="K2428" s="39"/>
      <c r="L2428" s="23"/>
      <c r="M2428" s="23"/>
      <c r="N2428" s="23"/>
      <c r="O2428" s="23"/>
      <c r="P2428" s="23"/>
      <c r="Q2428" s="23"/>
      <c r="R2428" s="23"/>
      <c r="S2428" s="23"/>
      <c r="T2428" s="23"/>
      <c r="U2428" s="23"/>
      <c r="V2428" s="23"/>
      <c r="W2428" s="23"/>
      <c r="X2428" s="23"/>
      <c r="Y2428" s="23"/>
      <c r="Z2428" s="23"/>
      <c r="AA2428" s="23"/>
      <c r="AB2428" s="23"/>
      <c r="AC2428" s="23"/>
      <c r="AD2428" s="23"/>
      <c r="AE2428" s="23"/>
      <c r="AF2428" s="23"/>
      <c r="AG2428" s="23"/>
      <c r="AH2428" s="23"/>
      <c r="AI2428" s="23"/>
      <c r="AJ2428" s="23"/>
      <c r="AK2428" s="23"/>
      <c r="AL2428" s="23"/>
      <c r="AM2428" s="23"/>
      <c r="AN2428" s="23"/>
      <c r="AO2428" s="23"/>
      <c r="AP2428" s="23"/>
      <c r="AQ2428" s="23"/>
      <c r="AR2428" s="23"/>
    </row>
    <row r="2429" spans="1:44" ht="15" x14ac:dyDescent="0.25">
      <c r="A2429" s="39">
        <v>2396</v>
      </c>
      <c r="B2429" s="25" t="s">
        <v>12424</v>
      </c>
      <c r="C2429" s="25" t="s">
        <v>12425</v>
      </c>
      <c r="D2429" s="25"/>
      <c r="E2429" s="25"/>
      <c r="F2429" s="26" t="s">
        <v>12426</v>
      </c>
      <c r="G2429" s="26" t="s">
        <v>12427</v>
      </c>
      <c r="H2429" s="26" t="s">
        <v>12428</v>
      </c>
      <c r="I2429" s="26" t="s">
        <v>12428</v>
      </c>
      <c r="J2429" s="26" t="s">
        <v>7447</v>
      </c>
      <c r="K2429" s="26"/>
      <c r="L2429" s="23"/>
      <c r="M2429" s="23"/>
      <c r="N2429" s="23"/>
      <c r="O2429" s="23"/>
      <c r="P2429" s="23"/>
      <c r="Q2429" s="23"/>
      <c r="R2429" s="23"/>
      <c r="S2429" s="23"/>
      <c r="T2429" s="23"/>
      <c r="U2429" s="23"/>
      <c r="V2429" s="23"/>
      <c r="W2429" s="23"/>
      <c r="X2429" s="23"/>
      <c r="Y2429" s="23"/>
      <c r="Z2429" s="23"/>
      <c r="AA2429" s="23"/>
      <c r="AB2429" s="23"/>
      <c r="AC2429" s="23"/>
      <c r="AD2429" s="23"/>
      <c r="AE2429" s="23"/>
      <c r="AF2429" s="23"/>
      <c r="AG2429" s="23"/>
      <c r="AH2429" s="23"/>
      <c r="AI2429" s="23"/>
      <c r="AJ2429" s="23"/>
      <c r="AK2429" s="23"/>
      <c r="AL2429" s="23"/>
      <c r="AM2429" s="23"/>
      <c r="AN2429" s="23"/>
      <c r="AO2429" s="23"/>
      <c r="AP2429" s="23"/>
      <c r="AQ2429" s="23"/>
      <c r="AR2429" s="23"/>
    </row>
    <row r="2430" spans="1:44" ht="15" x14ac:dyDescent="0.25">
      <c r="A2430" s="39">
        <v>2397</v>
      </c>
      <c r="B2430" s="39" t="str">
        <f>CONCATENATE(C2430,"pf")</f>
        <v>rselpf</v>
      </c>
      <c r="C2430" s="39" t="s">
        <v>6670</v>
      </c>
      <c r="D2430" s="39" t="s">
        <v>6671</v>
      </c>
      <c r="E2430" s="39"/>
      <c r="F2430" s="39" t="s">
        <v>6672</v>
      </c>
      <c r="G2430" s="39" t="s">
        <v>6673</v>
      </c>
      <c r="H2430" s="39" t="s">
        <v>6674</v>
      </c>
      <c r="I2430" s="39" t="s">
        <v>6674</v>
      </c>
      <c r="J2430" s="40" t="s">
        <v>17</v>
      </c>
      <c r="K2430" s="39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  <c r="AD2430" s="23"/>
      <c r="AE2430" s="23"/>
      <c r="AF2430" s="23"/>
      <c r="AG2430" s="23"/>
      <c r="AH2430" s="23"/>
      <c r="AI2430" s="23"/>
      <c r="AJ2430" s="23"/>
      <c r="AK2430" s="23"/>
      <c r="AL2430" s="23"/>
      <c r="AM2430" s="23"/>
      <c r="AN2430" s="23"/>
      <c r="AO2430" s="23"/>
      <c r="AP2430" s="23"/>
      <c r="AQ2430" s="23"/>
      <c r="AR2430" s="23"/>
    </row>
    <row r="2431" spans="1:44" ht="15" x14ac:dyDescent="0.25">
      <c r="A2431" s="39">
        <v>2398</v>
      </c>
      <c r="B2431" s="25" t="s">
        <v>12429</v>
      </c>
      <c r="C2431" s="25" t="s">
        <v>12430</v>
      </c>
      <c r="D2431" s="25"/>
      <c r="E2431" s="25"/>
      <c r="F2431" s="26" t="s">
        <v>12431</v>
      </c>
      <c r="G2431" s="26" t="s">
        <v>12432</v>
      </c>
      <c r="H2431" s="26" t="s">
        <v>12433</v>
      </c>
      <c r="I2431" s="26" t="s">
        <v>12433</v>
      </c>
      <c r="J2431" s="26" t="s">
        <v>7447</v>
      </c>
      <c r="K2431" s="26"/>
      <c r="L2431" s="23"/>
      <c r="M2431" s="23"/>
      <c r="N2431" s="23"/>
      <c r="O2431" s="23"/>
      <c r="P2431" s="23"/>
      <c r="Q2431" s="23"/>
      <c r="R2431" s="23"/>
      <c r="S2431" s="23"/>
      <c r="T2431" s="23"/>
      <c r="U2431" s="23"/>
      <c r="V2431" s="23"/>
      <c r="W2431" s="23"/>
      <c r="X2431" s="23"/>
      <c r="Y2431" s="23"/>
      <c r="Z2431" s="23"/>
      <c r="AA2431" s="23"/>
      <c r="AB2431" s="23"/>
      <c r="AC2431" s="23"/>
      <c r="AD2431" s="23"/>
      <c r="AE2431" s="23"/>
      <c r="AF2431" s="23"/>
      <c r="AG2431" s="23"/>
      <c r="AH2431" s="23"/>
      <c r="AI2431" s="23"/>
      <c r="AJ2431" s="23"/>
      <c r="AK2431" s="23"/>
      <c r="AL2431" s="23"/>
      <c r="AM2431" s="23"/>
      <c r="AN2431" s="23"/>
      <c r="AO2431" s="23"/>
      <c r="AP2431" s="23"/>
      <c r="AQ2431" s="23"/>
      <c r="AR2431" s="23"/>
    </row>
    <row r="2432" spans="1:44" ht="15" x14ac:dyDescent="0.25">
      <c r="A2432" s="39">
        <v>2399</v>
      </c>
      <c r="B2432" s="39" t="str">
        <f>CONCATENATE(C2432,"pf")</f>
        <v>isiopf</v>
      </c>
      <c r="C2432" s="39" t="s">
        <v>6675</v>
      </c>
      <c r="D2432" s="39" t="s">
        <v>6676</v>
      </c>
      <c r="E2432" s="39"/>
      <c r="F2432" s="39" t="s">
        <v>6677</v>
      </c>
      <c r="G2432" s="39" t="s">
        <v>6678</v>
      </c>
      <c r="H2432" s="39" t="s">
        <v>6679</v>
      </c>
      <c r="I2432" s="39" t="s">
        <v>6679</v>
      </c>
      <c r="J2432" s="40" t="s">
        <v>17</v>
      </c>
      <c r="K2432" s="39"/>
      <c r="L2432" s="23"/>
      <c r="M2432" s="23"/>
      <c r="N2432" s="23"/>
      <c r="O2432" s="23"/>
      <c r="P2432" s="23"/>
      <c r="Q2432" s="23"/>
      <c r="R2432" s="23"/>
      <c r="S2432" s="23"/>
      <c r="T2432" s="23"/>
      <c r="U2432" s="23"/>
      <c r="V2432" s="23"/>
      <c r="W2432" s="23"/>
      <c r="X2432" s="23"/>
      <c r="Y2432" s="23"/>
      <c r="Z2432" s="23"/>
      <c r="AA2432" s="23"/>
      <c r="AB2432" s="23"/>
      <c r="AC2432" s="23"/>
      <c r="AD2432" s="23"/>
      <c r="AE2432" s="23"/>
      <c r="AF2432" s="23"/>
      <c r="AG2432" s="23"/>
      <c r="AH2432" s="23"/>
      <c r="AI2432" s="23"/>
      <c r="AJ2432" s="23"/>
      <c r="AK2432" s="23"/>
      <c r="AL2432" s="23"/>
      <c r="AM2432" s="23"/>
      <c r="AN2432" s="23"/>
      <c r="AO2432" s="23"/>
      <c r="AP2432" s="23"/>
      <c r="AQ2432" s="23"/>
      <c r="AR2432" s="23"/>
    </row>
    <row r="2433" spans="1:44" ht="15" x14ac:dyDescent="0.25">
      <c r="A2433" s="39">
        <v>2400</v>
      </c>
      <c r="B2433" s="25" t="s">
        <v>12434</v>
      </c>
      <c r="C2433" s="25" t="s">
        <v>12435</v>
      </c>
      <c r="D2433" s="25"/>
      <c r="E2433" s="25"/>
      <c r="F2433" s="26" t="s">
        <v>12436</v>
      </c>
      <c r="G2433" s="26" t="s">
        <v>12437</v>
      </c>
      <c r="H2433" s="26" t="s">
        <v>12438</v>
      </c>
      <c r="I2433" s="26" t="s">
        <v>12439</v>
      </c>
      <c r="J2433" s="26" t="s">
        <v>7447</v>
      </c>
      <c r="K2433" s="26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  <c r="AD2433" s="23"/>
      <c r="AE2433" s="23"/>
      <c r="AF2433" s="23"/>
      <c r="AG2433" s="23"/>
      <c r="AH2433" s="23"/>
      <c r="AI2433" s="23"/>
      <c r="AJ2433" s="23"/>
      <c r="AK2433" s="23"/>
      <c r="AL2433" s="23"/>
      <c r="AM2433" s="23"/>
      <c r="AN2433" s="23"/>
      <c r="AO2433" s="23"/>
      <c r="AP2433" s="23"/>
      <c r="AQ2433" s="23"/>
      <c r="AR2433" s="23"/>
    </row>
    <row r="2434" spans="1:44" ht="15" x14ac:dyDescent="0.25">
      <c r="A2434" s="39">
        <v>2401</v>
      </c>
      <c r="B2434" s="39" t="str">
        <f>CONCATENATE(C2434,"pf")</f>
        <v>lsprpf</v>
      </c>
      <c r="C2434" s="39" t="s">
        <v>6680</v>
      </c>
      <c r="D2434" s="39" t="s">
        <v>6681</v>
      </c>
      <c r="E2434" s="39"/>
      <c r="F2434" s="39" t="s">
        <v>6682</v>
      </c>
      <c r="G2434" s="39" t="s">
        <v>6683</v>
      </c>
      <c r="H2434" s="39" t="s">
        <v>6684</v>
      </c>
      <c r="I2434" s="39" t="s">
        <v>6684</v>
      </c>
      <c r="J2434" s="40" t="s">
        <v>17</v>
      </c>
      <c r="K2434" s="39"/>
      <c r="L2434" s="23"/>
      <c r="M2434" s="23"/>
      <c r="N2434" s="23"/>
      <c r="O2434" s="23"/>
      <c r="P2434" s="23"/>
      <c r="Q2434" s="23"/>
      <c r="R2434" s="23"/>
      <c r="S2434" s="23"/>
      <c r="T2434" s="23"/>
      <c r="U2434" s="23"/>
      <c r="V2434" s="23"/>
      <c r="W2434" s="23"/>
      <c r="X2434" s="23"/>
      <c r="Y2434" s="23"/>
      <c r="Z2434" s="23"/>
      <c r="AA2434" s="23"/>
      <c r="AB2434" s="23"/>
      <c r="AC2434" s="23"/>
      <c r="AD2434" s="23"/>
      <c r="AE2434" s="23"/>
      <c r="AF2434" s="23"/>
      <c r="AG2434" s="23"/>
      <c r="AH2434" s="23"/>
      <c r="AI2434" s="23"/>
      <c r="AJ2434" s="23"/>
      <c r="AK2434" s="23"/>
      <c r="AL2434" s="23"/>
      <c r="AM2434" s="23"/>
      <c r="AN2434" s="23"/>
      <c r="AO2434" s="23"/>
      <c r="AP2434" s="23"/>
      <c r="AQ2434" s="23"/>
      <c r="AR2434" s="23"/>
    </row>
    <row r="2435" spans="1:44" ht="15" x14ac:dyDescent="0.25">
      <c r="A2435" s="39">
        <v>2402</v>
      </c>
      <c r="B2435" s="25" t="s">
        <v>12440</v>
      </c>
      <c r="C2435" s="25" t="s">
        <v>12441</v>
      </c>
      <c r="D2435" s="25"/>
      <c r="E2435" s="25"/>
      <c r="F2435" s="26" t="s">
        <v>12442</v>
      </c>
      <c r="G2435" s="26" t="s">
        <v>12443</v>
      </c>
      <c r="H2435" s="26" t="s">
        <v>12444</v>
      </c>
      <c r="I2435" s="26" t="s">
        <v>12444</v>
      </c>
      <c r="J2435" s="26" t="s">
        <v>7447</v>
      </c>
      <c r="K2435" s="26"/>
      <c r="L2435" s="23"/>
      <c r="M2435" s="23"/>
      <c r="N2435" s="23"/>
      <c r="O2435" s="23"/>
      <c r="P2435" s="23"/>
      <c r="Q2435" s="23"/>
      <c r="R2435" s="23"/>
      <c r="S2435" s="23"/>
      <c r="T2435" s="23"/>
      <c r="U2435" s="23"/>
      <c r="V2435" s="23"/>
      <c r="W2435" s="23"/>
      <c r="X2435" s="23"/>
      <c r="Y2435" s="23"/>
      <c r="Z2435" s="23"/>
      <c r="AA2435" s="23"/>
      <c r="AB2435" s="23"/>
      <c r="AC2435" s="23"/>
      <c r="AD2435" s="23"/>
      <c r="AE2435" s="23"/>
      <c r="AF2435" s="23"/>
      <c r="AG2435" s="23"/>
      <c r="AH2435" s="23"/>
      <c r="AI2435" s="23"/>
      <c r="AJ2435" s="23"/>
      <c r="AK2435" s="23"/>
      <c r="AL2435" s="23"/>
      <c r="AM2435" s="23"/>
      <c r="AN2435" s="23"/>
      <c r="AO2435" s="23"/>
      <c r="AP2435" s="23"/>
      <c r="AQ2435" s="23"/>
      <c r="AR2435" s="23"/>
    </row>
    <row r="2436" spans="1:44" ht="15" x14ac:dyDescent="0.25">
      <c r="A2436" s="39">
        <v>2403</v>
      </c>
      <c r="B2436" s="39" t="str">
        <f>CONCATENATE(C2436,"pf")</f>
        <v>lsqapf</v>
      </c>
      <c r="C2436" s="39" t="s">
        <v>6685</v>
      </c>
      <c r="D2436" s="39" t="s">
        <v>6686</v>
      </c>
      <c r="E2436" s="39"/>
      <c r="F2436" s="39" t="s">
        <v>6687</v>
      </c>
      <c r="G2436" s="39" t="s">
        <v>6688</v>
      </c>
      <c r="H2436" s="39" t="s">
        <v>6689</v>
      </c>
      <c r="I2436" s="39" t="s">
        <v>6689</v>
      </c>
      <c r="J2436" s="40" t="s">
        <v>17</v>
      </c>
      <c r="K2436" s="39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  <c r="AD2436" s="23"/>
      <c r="AE2436" s="23"/>
      <c r="AF2436" s="23"/>
      <c r="AG2436" s="23"/>
      <c r="AH2436" s="23"/>
      <c r="AI2436" s="23"/>
      <c r="AJ2436" s="23"/>
      <c r="AK2436" s="23"/>
      <c r="AL2436" s="23"/>
      <c r="AM2436" s="23"/>
      <c r="AN2436" s="23"/>
      <c r="AO2436" s="23"/>
      <c r="AP2436" s="23"/>
      <c r="AQ2436" s="23"/>
      <c r="AR2436" s="23"/>
    </row>
    <row r="2437" spans="1:44" ht="15" x14ac:dyDescent="0.25">
      <c r="A2437" s="39">
        <v>2404</v>
      </c>
      <c r="B2437" s="25" t="s">
        <v>12445</v>
      </c>
      <c r="C2437" s="25" t="s">
        <v>12446</v>
      </c>
      <c r="D2437" s="25"/>
      <c r="E2437" s="25"/>
      <c r="F2437" s="26" t="s">
        <v>12447</v>
      </c>
      <c r="G2437" s="26" t="s">
        <v>12448</v>
      </c>
      <c r="H2437" s="26" t="s">
        <v>12449</v>
      </c>
      <c r="I2437" s="26" t="s">
        <v>12450</v>
      </c>
      <c r="J2437" s="26" t="s">
        <v>7447</v>
      </c>
      <c r="K2437" s="26"/>
      <c r="L2437" s="23"/>
      <c r="M2437" s="23"/>
      <c r="N2437" s="23"/>
      <c r="O2437" s="23"/>
      <c r="P2437" s="23"/>
      <c r="Q2437" s="23"/>
      <c r="R2437" s="23"/>
      <c r="S2437" s="23"/>
      <c r="T2437" s="23"/>
      <c r="U2437" s="23"/>
      <c r="V2437" s="23"/>
      <c r="W2437" s="23"/>
      <c r="X2437" s="23"/>
      <c r="Y2437" s="23"/>
      <c r="Z2437" s="23"/>
      <c r="AA2437" s="23"/>
      <c r="AB2437" s="23"/>
      <c r="AC2437" s="23"/>
      <c r="AD2437" s="23"/>
      <c r="AE2437" s="23"/>
      <c r="AF2437" s="23"/>
      <c r="AG2437" s="23"/>
      <c r="AH2437" s="23"/>
      <c r="AI2437" s="23"/>
      <c r="AJ2437" s="23"/>
      <c r="AK2437" s="23"/>
      <c r="AL2437" s="23"/>
      <c r="AM2437" s="23"/>
      <c r="AN2437" s="23"/>
      <c r="AO2437" s="23"/>
      <c r="AP2437" s="23"/>
      <c r="AQ2437" s="23"/>
      <c r="AR2437" s="23"/>
    </row>
    <row r="2438" spans="1:44" ht="15" x14ac:dyDescent="0.25">
      <c r="A2438" s="39">
        <v>2405</v>
      </c>
      <c r="B2438" s="39" t="str">
        <f>CONCATENATE(C2438,"pf")</f>
        <v>usrvpf</v>
      </c>
      <c r="C2438" s="39" t="s">
        <v>6690</v>
      </c>
      <c r="D2438" s="39" t="s">
        <v>6691</v>
      </c>
      <c r="E2438" s="39"/>
      <c r="F2438" s="39" t="s">
        <v>6692</v>
      </c>
      <c r="G2438" s="39" t="s">
        <v>6693</v>
      </c>
      <c r="H2438" s="39" t="s">
        <v>6694</v>
      </c>
      <c r="I2438" s="39" t="s">
        <v>6694</v>
      </c>
      <c r="J2438" s="40" t="s">
        <v>17</v>
      </c>
      <c r="K2438" s="39"/>
      <c r="L2438" s="23"/>
      <c r="M2438" s="23"/>
      <c r="N2438" s="23"/>
      <c r="O2438" s="23"/>
      <c r="P2438" s="23"/>
      <c r="Q2438" s="23"/>
      <c r="R2438" s="23"/>
      <c r="S2438" s="23"/>
      <c r="T2438" s="23"/>
      <c r="U2438" s="23"/>
      <c r="V2438" s="23"/>
      <c r="W2438" s="23"/>
      <c r="X2438" s="23"/>
      <c r="Y2438" s="23"/>
      <c r="Z2438" s="23"/>
      <c r="AA2438" s="23"/>
      <c r="AB2438" s="23"/>
      <c r="AC2438" s="23"/>
      <c r="AD2438" s="23"/>
      <c r="AE2438" s="23"/>
      <c r="AF2438" s="23"/>
      <c r="AG2438" s="23"/>
      <c r="AH2438" s="23"/>
      <c r="AI2438" s="23"/>
      <c r="AJ2438" s="23"/>
      <c r="AK2438" s="23"/>
      <c r="AL2438" s="23"/>
      <c r="AM2438" s="23"/>
      <c r="AN2438" s="23"/>
      <c r="AO2438" s="23"/>
      <c r="AP2438" s="23"/>
      <c r="AQ2438" s="23"/>
      <c r="AR2438" s="23"/>
    </row>
    <row r="2439" spans="1:44" ht="15" x14ac:dyDescent="0.25">
      <c r="A2439" s="39">
        <v>2406</v>
      </c>
      <c r="B2439" s="39" t="str">
        <f>CONCATENATE(C2439,"pf")</f>
        <v>fsijpf</v>
      </c>
      <c r="C2439" s="39" t="s">
        <v>6695</v>
      </c>
      <c r="D2439" s="39" t="s">
        <v>6696</v>
      </c>
      <c r="E2439" s="39"/>
      <c r="F2439" s="39" t="s">
        <v>6697</v>
      </c>
      <c r="G2439" s="39" t="s">
        <v>6698</v>
      </c>
      <c r="H2439" s="39" t="s">
        <v>6699</v>
      </c>
      <c r="I2439" s="39" t="s">
        <v>6700</v>
      </c>
      <c r="J2439" s="40" t="s">
        <v>17</v>
      </c>
      <c r="K2439" s="39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  <c r="AG2439" s="23"/>
      <c r="AH2439" s="23"/>
      <c r="AI2439" s="23"/>
      <c r="AJ2439" s="23"/>
      <c r="AK2439" s="23"/>
      <c r="AL2439" s="23"/>
      <c r="AM2439" s="23"/>
      <c r="AN2439" s="23"/>
      <c r="AO2439" s="23"/>
      <c r="AP2439" s="23"/>
      <c r="AQ2439" s="23"/>
      <c r="AR2439" s="23"/>
    </row>
    <row r="2440" spans="1:44" ht="15" x14ac:dyDescent="0.25">
      <c r="A2440" s="39">
        <v>2407</v>
      </c>
      <c r="B2440" s="39" t="str">
        <f>CONCATENATE(C2440,"pf")</f>
        <v>wsmqpf</v>
      </c>
      <c r="C2440" s="39" t="s">
        <v>6701</v>
      </c>
      <c r="D2440" s="39" t="s">
        <v>6702</v>
      </c>
      <c r="E2440" s="39"/>
      <c r="F2440" s="39" t="s">
        <v>6703</v>
      </c>
      <c r="G2440" s="39" t="s">
        <v>6704</v>
      </c>
      <c r="H2440" s="39" t="s">
        <v>6705</v>
      </c>
      <c r="I2440" s="39" t="s">
        <v>6705</v>
      </c>
      <c r="J2440" s="40" t="s">
        <v>17</v>
      </c>
      <c r="K2440" s="39"/>
      <c r="L2440" s="23"/>
      <c r="M2440" s="23"/>
      <c r="N2440" s="23"/>
      <c r="O2440" s="23"/>
      <c r="P2440" s="23"/>
      <c r="Q2440" s="23"/>
      <c r="R2440" s="23"/>
      <c r="S2440" s="23"/>
      <c r="T2440" s="23"/>
      <c r="U2440" s="23"/>
      <c r="V2440" s="23"/>
      <c r="W2440" s="23"/>
      <c r="X2440" s="23"/>
      <c r="Y2440" s="23"/>
      <c r="Z2440" s="23"/>
      <c r="AA2440" s="23"/>
      <c r="AB2440" s="23"/>
      <c r="AC2440" s="23"/>
      <c r="AD2440" s="23"/>
      <c r="AE2440" s="23"/>
      <c r="AF2440" s="23"/>
      <c r="AG2440" s="23"/>
      <c r="AH2440" s="23"/>
      <c r="AI2440" s="23"/>
      <c r="AJ2440" s="23"/>
      <c r="AK2440" s="23"/>
      <c r="AL2440" s="23"/>
      <c r="AM2440" s="23"/>
      <c r="AN2440" s="23"/>
      <c r="AO2440" s="23"/>
      <c r="AP2440" s="23"/>
      <c r="AQ2440" s="23"/>
      <c r="AR2440" s="23"/>
    </row>
    <row r="2441" spans="1:44" ht="15" x14ac:dyDescent="0.25">
      <c r="A2441" s="39">
        <v>2408</v>
      </c>
      <c r="B2441" s="25" t="s">
        <v>12451</v>
      </c>
      <c r="C2441" s="25" t="s">
        <v>12452</v>
      </c>
      <c r="D2441" s="25"/>
      <c r="E2441" s="25"/>
      <c r="F2441" s="26" t="s">
        <v>12453</v>
      </c>
      <c r="G2441" s="26" t="s">
        <v>12454</v>
      </c>
      <c r="H2441" s="26" t="s">
        <v>12455</v>
      </c>
      <c r="I2441" s="26" t="s">
        <v>12455</v>
      </c>
      <c r="J2441" s="26" t="s">
        <v>7447</v>
      </c>
      <c r="K2441" s="26"/>
      <c r="L2441" s="23"/>
      <c r="M2441" s="23"/>
      <c r="N2441" s="23"/>
      <c r="O2441" s="23"/>
      <c r="P2441" s="23"/>
      <c r="Q2441" s="23"/>
      <c r="R2441" s="23"/>
      <c r="S2441" s="23"/>
      <c r="T2441" s="23"/>
      <c r="U2441" s="23"/>
      <c r="V2441" s="23"/>
      <c r="W2441" s="23"/>
      <c r="X2441" s="23"/>
      <c r="Y2441" s="23"/>
      <c r="Z2441" s="23"/>
      <c r="AA2441" s="23"/>
      <c r="AB2441" s="23"/>
      <c r="AC2441" s="23"/>
      <c r="AD2441" s="23"/>
      <c r="AE2441" s="23"/>
      <c r="AF2441" s="23"/>
      <c r="AG2441" s="23"/>
      <c r="AH2441" s="23"/>
      <c r="AI2441" s="23"/>
      <c r="AJ2441" s="23"/>
      <c r="AK2441" s="23"/>
      <c r="AL2441" s="23"/>
      <c r="AM2441" s="23"/>
      <c r="AN2441" s="23"/>
      <c r="AO2441" s="23"/>
      <c r="AP2441" s="23"/>
      <c r="AQ2441" s="23"/>
      <c r="AR2441" s="23"/>
    </row>
    <row r="2442" spans="1:44" ht="15" x14ac:dyDescent="0.25">
      <c r="A2442" s="39">
        <v>2409</v>
      </c>
      <c r="B2442" s="25" t="s">
        <v>12456</v>
      </c>
      <c r="C2442" s="25" t="s">
        <v>12457</v>
      </c>
      <c r="D2442" s="25"/>
      <c r="E2442" s="25"/>
      <c r="F2442" s="26" t="s">
        <v>12458</v>
      </c>
      <c r="G2442" s="26" t="s">
        <v>12459</v>
      </c>
      <c r="H2442" s="26" t="s">
        <v>12460</v>
      </c>
      <c r="I2442" s="26" t="s">
        <v>12461</v>
      </c>
      <c r="J2442" s="26" t="s">
        <v>7447</v>
      </c>
      <c r="K2442" s="26"/>
      <c r="L2442" s="23"/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23"/>
      <c r="AF2442" s="23"/>
      <c r="AG2442" s="23"/>
      <c r="AH2442" s="23"/>
      <c r="AI2442" s="23"/>
      <c r="AJ2442" s="23"/>
      <c r="AK2442" s="23"/>
      <c r="AL2442" s="23"/>
      <c r="AM2442" s="23"/>
      <c r="AN2442" s="23"/>
      <c r="AO2442" s="23"/>
      <c r="AP2442" s="23"/>
      <c r="AQ2442" s="23"/>
      <c r="AR2442" s="23"/>
    </row>
    <row r="2443" spans="1:44" ht="15" x14ac:dyDescent="0.25">
      <c r="A2443" s="39">
        <v>2410</v>
      </c>
      <c r="B2443" s="25" t="s">
        <v>12462</v>
      </c>
      <c r="C2443" s="25" t="s">
        <v>12463</v>
      </c>
      <c r="D2443" s="25"/>
      <c r="E2443" s="25"/>
      <c r="F2443" s="26" t="s">
        <v>12464</v>
      </c>
      <c r="G2443" s="26" t="s">
        <v>12465</v>
      </c>
      <c r="H2443" s="26" t="s">
        <v>12466</v>
      </c>
      <c r="I2443" s="26" t="s">
        <v>12466</v>
      </c>
      <c r="J2443" s="26" t="s">
        <v>7447</v>
      </c>
      <c r="K2443" s="26"/>
      <c r="L2443" s="23"/>
      <c r="M2443" s="23"/>
      <c r="N2443" s="23"/>
      <c r="O2443" s="23"/>
      <c r="P2443" s="23"/>
      <c r="Q2443" s="23"/>
      <c r="R2443" s="23"/>
      <c r="S2443" s="23"/>
      <c r="T2443" s="23"/>
      <c r="U2443" s="23"/>
      <c r="V2443" s="23"/>
      <c r="W2443" s="23"/>
      <c r="X2443" s="23"/>
      <c r="Y2443" s="23"/>
      <c r="Z2443" s="23"/>
      <c r="AA2443" s="23"/>
      <c r="AB2443" s="23"/>
      <c r="AC2443" s="23"/>
      <c r="AD2443" s="23"/>
      <c r="AE2443" s="23"/>
      <c r="AF2443" s="23"/>
      <c r="AG2443" s="23"/>
      <c r="AH2443" s="23"/>
      <c r="AI2443" s="23"/>
      <c r="AJ2443" s="23"/>
      <c r="AK2443" s="23"/>
      <c r="AL2443" s="23"/>
      <c r="AM2443" s="23"/>
      <c r="AN2443" s="23"/>
      <c r="AO2443" s="23"/>
      <c r="AP2443" s="23"/>
      <c r="AQ2443" s="23"/>
      <c r="AR2443" s="23"/>
    </row>
    <row r="2444" spans="1:44" ht="15" x14ac:dyDescent="0.25">
      <c r="A2444" s="39">
        <v>2411</v>
      </c>
      <c r="B2444" s="39" t="str">
        <f>CONCATENATE(C2444,"pf")</f>
        <v>usacpf</v>
      </c>
      <c r="C2444" s="39" t="s">
        <v>6706</v>
      </c>
      <c r="D2444" s="39" t="s">
        <v>6707</v>
      </c>
      <c r="E2444" s="39"/>
      <c r="F2444" s="39" t="s">
        <v>6708</v>
      </c>
      <c r="G2444" s="39" t="s">
        <v>6709</v>
      </c>
      <c r="H2444" s="39" t="s">
        <v>6710</v>
      </c>
      <c r="I2444" s="39" t="s">
        <v>6710</v>
      </c>
      <c r="J2444" s="40" t="s">
        <v>17</v>
      </c>
      <c r="K2444" s="39"/>
      <c r="L2444" s="23"/>
      <c r="M2444" s="23"/>
      <c r="N2444" s="23"/>
      <c r="O2444" s="23"/>
      <c r="P2444" s="23"/>
      <c r="Q2444" s="23"/>
      <c r="R2444" s="23"/>
      <c r="S2444" s="23"/>
      <c r="T2444" s="23"/>
      <c r="U2444" s="23"/>
      <c r="V2444" s="23"/>
      <c r="W2444" s="23"/>
      <c r="X2444" s="23"/>
      <c r="Y2444" s="23"/>
      <c r="Z2444" s="23"/>
      <c r="AA2444" s="23"/>
      <c r="AB2444" s="23"/>
      <c r="AC2444" s="23"/>
      <c r="AD2444" s="23"/>
      <c r="AE2444" s="23"/>
      <c r="AF2444" s="23"/>
      <c r="AG2444" s="23"/>
      <c r="AH2444" s="23"/>
      <c r="AI2444" s="23"/>
      <c r="AJ2444" s="23"/>
      <c r="AK2444" s="23"/>
      <c r="AL2444" s="23"/>
      <c r="AM2444" s="23"/>
      <c r="AN2444" s="23"/>
      <c r="AO2444" s="23"/>
      <c r="AP2444" s="23"/>
      <c r="AQ2444" s="23"/>
      <c r="AR2444" s="23"/>
    </row>
    <row r="2445" spans="1:44" ht="15" x14ac:dyDescent="0.25">
      <c r="A2445" s="39">
        <v>2412</v>
      </c>
      <c r="B2445" s="39" t="str">
        <f>CONCATENATE(C2445,"pf")</f>
        <v>csmtpf</v>
      </c>
      <c r="C2445" s="39" t="s">
        <v>6711</v>
      </c>
      <c r="D2445" s="39" t="s">
        <v>6712</v>
      </c>
      <c r="E2445" s="39"/>
      <c r="F2445" s="39" t="s">
        <v>6713</v>
      </c>
      <c r="G2445" s="39"/>
      <c r="H2445" s="39" t="s">
        <v>6714</v>
      </c>
      <c r="I2445" s="39" t="s">
        <v>6714</v>
      </c>
      <c r="J2445" s="40" t="s">
        <v>17</v>
      </c>
      <c r="K2445" s="39"/>
      <c r="L2445" s="23"/>
      <c r="M2445" s="23"/>
      <c r="N2445" s="23"/>
      <c r="O2445" s="23"/>
      <c r="P2445" s="23"/>
      <c r="Q2445" s="23"/>
      <c r="R2445" s="23"/>
      <c r="S2445" s="23"/>
      <c r="T2445" s="23"/>
      <c r="U2445" s="23"/>
      <c r="V2445" s="23"/>
      <c r="W2445" s="23"/>
      <c r="X2445" s="23"/>
      <c r="Y2445" s="23"/>
      <c r="Z2445" s="23"/>
      <c r="AA2445" s="23"/>
      <c r="AB2445" s="23"/>
      <c r="AC2445" s="23"/>
      <c r="AD2445" s="23"/>
      <c r="AE2445" s="23"/>
      <c r="AF2445" s="23"/>
      <c r="AG2445" s="23"/>
      <c r="AH2445" s="23"/>
      <c r="AI2445" s="23"/>
      <c r="AJ2445" s="23"/>
      <c r="AK2445" s="23"/>
      <c r="AL2445" s="23"/>
      <c r="AM2445" s="23"/>
      <c r="AN2445" s="23"/>
      <c r="AO2445" s="23"/>
      <c r="AP2445" s="23"/>
      <c r="AQ2445" s="23"/>
      <c r="AR2445" s="23"/>
    </row>
    <row r="2446" spans="1:44" ht="15" x14ac:dyDescent="0.25">
      <c r="A2446" s="39">
        <v>2413</v>
      </c>
      <c r="B2446" s="39" t="str">
        <f>CONCATENATE(C2446,"pf")</f>
        <v>csmtpf</v>
      </c>
      <c r="C2446" s="39" t="s">
        <v>6711</v>
      </c>
      <c r="D2446" s="39" t="s">
        <v>6715</v>
      </c>
      <c r="E2446" s="39"/>
      <c r="F2446" s="39" t="s">
        <v>6716</v>
      </c>
      <c r="G2446" s="39" t="s">
        <v>6717</v>
      </c>
      <c r="H2446" s="39" t="s">
        <v>6718</v>
      </c>
      <c r="I2446" s="39" t="s">
        <v>6718</v>
      </c>
      <c r="J2446" s="40" t="s">
        <v>17</v>
      </c>
      <c r="K2446" s="39"/>
      <c r="L2446" s="23"/>
      <c r="M2446" s="23"/>
      <c r="N2446" s="23"/>
      <c r="O2446" s="23"/>
      <c r="P2446" s="23"/>
      <c r="Q2446" s="23"/>
      <c r="R2446" s="23"/>
      <c r="S2446" s="23"/>
      <c r="T2446" s="23"/>
      <c r="U2446" s="23"/>
      <c r="V2446" s="23"/>
      <c r="W2446" s="23"/>
      <c r="X2446" s="23"/>
      <c r="Y2446" s="23"/>
      <c r="Z2446" s="23"/>
      <c r="AA2446" s="23"/>
      <c r="AB2446" s="23"/>
      <c r="AC2446" s="23"/>
      <c r="AD2446" s="23"/>
      <c r="AE2446" s="23"/>
      <c r="AF2446" s="23"/>
      <c r="AG2446" s="23"/>
      <c r="AH2446" s="23"/>
      <c r="AI2446" s="23"/>
      <c r="AJ2446" s="23"/>
      <c r="AK2446" s="23"/>
      <c r="AL2446" s="23"/>
      <c r="AM2446" s="23"/>
      <c r="AN2446" s="23"/>
      <c r="AO2446" s="23"/>
      <c r="AP2446" s="23"/>
      <c r="AQ2446" s="23"/>
      <c r="AR2446" s="23"/>
    </row>
    <row r="2447" spans="1:44" ht="15" x14ac:dyDescent="0.25">
      <c r="A2447" s="39">
        <v>2414</v>
      </c>
      <c r="B2447" s="39" t="str">
        <f>CONCATENATE(C2447,"pf")</f>
        <v>rshkpf</v>
      </c>
      <c r="C2447" s="39" t="s">
        <v>6719</v>
      </c>
      <c r="D2447" s="39" t="s">
        <v>6720</v>
      </c>
      <c r="E2447" s="39"/>
      <c r="F2447" s="39" t="s">
        <v>6721</v>
      </c>
      <c r="G2447" s="39" t="s">
        <v>6722</v>
      </c>
      <c r="H2447" s="39" t="s">
        <v>6723</v>
      </c>
      <c r="I2447" s="39" t="s">
        <v>6723</v>
      </c>
      <c r="J2447" s="40" t="s">
        <v>17</v>
      </c>
      <c r="K2447" s="39"/>
      <c r="L2447" s="23"/>
      <c r="M2447" s="23"/>
      <c r="N2447" s="23"/>
      <c r="O2447" s="23"/>
      <c r="P2447" s="23"/>
      <c r="Q2447" s="23"/>
      <c r="R2447" s="23"/>
      <c r="S2447" s="23"/>
      <c r="T2447" s="23"/>
      <c r="U2447" s="23"/>
      <c r="V2447" s="23"/>
      <c r="W2447" s="23"/>
      <c r="X2447" s="23"/>
      <c r="Y2447" s="23"/>
      <c r="Z2447" s="23"/>
      <c r="AA2447" s="23"/>
      <c r="AB2447" s="23"/>
      <c r="AC2447" s="23"/>
      <c r="AD2447" s="23"/>
      <c r="AE2447" s="23"/>
      <c r="AF2447" s="23"/>
      <c r="AG2447" s="23"/>
      <c r="AH2447" s="23"/>
      <c r="AI2447" s="23"/>
      <c r="AJ2447" s="23"/>
      <c r="AK2447" s="23"/>
      <c r="AL2447" s="23"/>
      <c r="AM2447" s="23"/>
      <c r="AN2447" s="23"/>
      <c r="AO2447" s="23"/>
      <c r="AP2447" s="23"/>
      <c r="AQ2447" s="23"/>
      <c r="AR2447" s="23"/>
    </row>
    <row r="2448" spans="1:44" ht="15" x14ac:dyDescent="0.25">
      <c r="A2448" s="39">
        <v>2415</v>
      </c>
      <c r="B2448" s="25" t="s">
        <v>12467</v>
      </c>
      <c r="C2448" s="25" t="s">
        <v>12468</v>
      </c>
      <c r="D2448" s="25"/>
      <c r="E2448" s="25"/>
      <c r="F2448" s="26" t="s">
        <v>12469</v>
      </c>
      <c r="G2448" s="26" t="s">
        <v>12470</v>
      </c>
      <c r="H2448" s="26" t="s">
        <v>12471</v>
      </c>
      <c r="I2448" s="26" t="s">
        <v>12471</v>
      </c>
      <c r="J2448" s="26" t="s">
        <v>7447</v>
      </c>
      <c r="K2448" s="26"/>
      <c r="L2448" s="23"/>
      <c r="M2448" s="23"/>
      <c r="N2448" s="23"/>
      <c r="O2448" s="23"/>
      <c r="P2448" s="23"/>
      <c r="Q2448" s="23"/>
      <c r="R2448" s="23"/>
      <c r="S2448" s="23"/>
      <c r="T2448" s="23"/>
      <c r="U2448" s="23"/>
      <c r="V2448" s="23"/>
      <c r="W2448" s="23"/>
      <c r="X2448" s="23"/>
      <c r="Y2448" s="23"/>
      <c r="Z2448" s="23"/>
      <c r="AA2448" s="23"/>
      <c r="AB2448" s="23"/>
      <c r="AC2448" s="23"/>
      <c r="AD2448" s="23"/>
      <c r="AE2448" s="23"/>
      <c r="AF2448" s="23"/>
      <c r="AG2448" s="23"/>
      <c r="AH2448" s="23"/>
      <c r="AI2448" s="23"/>
      <c r="AJ2448" s="23"/>
      <c r="AK2448" s="23"/>
      <c r="AL2448" s="23"/>
      <c r="AM2448" s="23"/>
      <c r="AN2448" s="23"/>
      <c r="AO2448" s="23"/>
      <c r="AP2448" s="23"/>
      <c r="AQ2448" s="23"/>
      <c r="AR2448" s="23"/>
    </row>
    <row r="2449" spans="1:44" ht="15" x14ac:dyDescent="0.25">
      <c r="A2449" s="39">
        <v>2416</v>
      </c>
      <c r="B2449" s="39" t="str">
        <f>CONCATENATE(C2449,"pf")</f>
        <v>tsospf</v>
      </c>
      <c r="C2449" s="39" t="s">
        <v>6724</v>
      </c>
      <c r="D2449" s="39" t="s">
        <v>6725</v>
      </c>
      <c r="E2449" s="39"/>
      <c r="F2449" s="39" t="s">
        <v>6726</v>
      </c>
      <c r="G2449" s="39" t="s">
        <v>6727</v>
      </c>
      <c r="H2449" s="39" t="s">
        <v>6728</v>
      </c>
      <c r="I2449" s="39" t="s">
        <v>6728</v>
      </c>
      <c r="J2449" s="40" t="s">
        <v>17</v>
      </c>
      <c r="K2449" s="39"/>
      <c r="L2449" s="23"/>
      <c r="M2449" s="23"/>
      <c r="N2449" s="23"/>
      <c r="O2449" s="23"/>
      <c r="P2449" s="23"/>
      <c r="Q2449" s="23"/>
      <c r="R2449" s="23"/>
      <c r="S2449" s="23"/>
      <c r="T2449" s="23"/>
      <c r="U2449" s="23"/>
      <c r="V2449" s="23"/>
      <c r="W2449" s="23"/>
      <c r="X2449" s="23"/>
      <c r="Y2449" s="23"/>
      <c r="Z2449" s="23"/>
      <c r="AA2449" s="23"/>
      <c r="AB2449" s="23"/>
      <c r="AC2449" s="23"/>
      <c r="AD2449" s="23"/>
      <c r="AE2449" s="23"/>
      <c r="AF2449" s="23"/>
      <c r="AG2449" s="23"/>
      <c r="AH2449" s="23"/>
      <c r="AI2449" s="23"/>
      <c r="AJ2449" s="23"/>
      <c r="AK2449" s="23"/>
      <c r="AL2449" s="23"/>
      <c r="AM2449" s="23"/>
      <c r="AN2449" s="23"/>
      <c r="AO2449" s="23"/>
      <c r="AP2449" s="23"/>
      <c r="AQ2449" s="23"/>
      <c r="AR2449" s="23"/>
    </row>
    <row r="2450" spans="1:44" ht="15" x14ac:dyDescent="0.25">
      <c r="A2450" s="39">
        <v>2417</v>
      </c>
      <c r="B2450" s="25" t="s">
        <v>12472</v>
      </c>
      <c r="C2450" s="25" t="s">
        <v>12473</v>
      </c>
      <c r="D2450" s="25"/>
      <c r="E2450" s="25"/>
      <c r="F2450" s="26" t="s">
        <v>12474</v>
      </c>
      <c r="G2450" s="26" t="s">
        <v>12475</v>
      </c>
      <c r="H2450" s="26" t="s">
        <v>12476</v>
      </c>
      <c r="I2450" s="26" t="s">
        <v>12476</v>
      </c>
      <c r="J2450" s="26" t="s">
        <v>7447</v>
      </c>
      <c r="K2450" s="26"/>
      <c r="L2450" s="23"/>
      <c r="M2450" s="23"/>
      <c r="N2450" s="23"/>
      <c r="O2450" s="23"/>
      <c r="P2450" s="23"/>
      <c r="Q2450" s="23"/>
      <c r="R2450" s="23"/>
      <c r="S2450" s="23"/>
      <c r="T2450" s="23"/>
      <c r="U2450" s="23"/>
      <c r="V2450" s="23"/>
      <c r="W2450" s="23"/>
      <c r="X2450" s="23"/>
      <c r="Y2450" s="23"/>
      <c r="Z2450" s="23"/>
      <c r="AA2450" s="23"/>
      <c r="AB2450" s="23"/>
      <c r="AC2450" s="23"/>
      <c r="AD2450" s="23"/>
      <c r="AE2450" s="23"/>
      <c r="AF2450" s="23"/>
      <c r="AG2450" s="23"/>
      <c r="AH2450" s="23"/>
      <c r="AI2450" s="23"/>
      <c r="AJ2450" s="23"/>
      <c r="AK2450" s="23"/>
      <c r="AL2450" s="23"/>
      <c r="AM2450" s="23"/>
      <c r="AN2450" s="23"/>
      <c r="AO2450" s="23"/>
      <c r="AP2450" s="23"/>
      <c r="AQ2450" s="23"/>
      <c r="AR2450" s="23"/>
    </row>
    <row r="2451" spans="1:44" ht="15" x14ac:dyDescent="0.25">
      <c r="A2451" s="39">
        <v>2418</v>
      </c>
      <c r="B2451" s="39" t="str">
        <f>CONCATENATE(C2451,"pf")</f>
        <v>rsixpf</v>
      </c>
      <c r="C2451" s="39" t="s">
        <v>6729</v>
      </c>
      <c r="D2451" s="39" t="s">
        <v>6730</v>
      </c>
      <c r="E2451" s="39"/>
      <c r="F2451" s="39" t="s">
        <v>6731</v>
      </c>
      <c r="G2451" s="39" t="s">
        <v>6732</v>
      </c>
      <c r="H2451" s="39" t="s">
        <v>6733</v>
      </c>
      <c r="I2451" s="39" t="s">
        <v>6734</v>
      </c>
      <c r="J2451" s="40" t="s">
        <v>17</v>
      </c>
      <c r="K2451" s="39"/>
      <c r="L2451" s="23"/>
      <c r="M2451" s="23"/>
      <c r="N2451" s="23"/>
      <c r="O2451" s="23"/>
      <c r="P2451" s="23"/>
      <c r="Q2451" s="23"/>
      <c r="R2451" s="23"/>
      <c r="S2451" s="23"/>
      <c r="T2451" s="23"/>
      <c r="U2451" s="23"/>
      <c r="V2451" s="23"/>
      <c r="W2451" s="23"/>
      <c r="X2451" s="23"/>
      <c r="Y2451" s="23"/>
      <c r="Z2451" s="23"/>
      <c r="AA2451" s="23"/>
      <c r="AB2451" s="23"/>
      <c r="AC2451" s="23"/>
      <c r="AD2451" s="23"/>
      <c r="AE2451" s="23"/>
      <c r="AF2451" s="23"/>
      <c r="AG2451" s="23"/>
      <c r="AH2451" s="23"/>
      <c r="AI2451" s="23"/>
      <c r="AJ2451" s="23"/>
      <c r="AK2451" s="23"/>
      <c r="AL2451" s="23"/>
      <c r="AM2451" s="23"/>
      <c r="AN2451" s="23"/>
      <c r="AO2451" s="23"/>
      <c r="AP2451" s="23"/>
      <c r="AQ2451" s="23"/>
      <c r="AR2451" s="23"/>
    </row>
    <row r="2452" spans="1:44" ht="15" x14ac:dyDescent="0.25">
      <c r="A2452" s="39">
        <v>2419</v>
      </c>
      <c r="B2452" s="25" t="s">
        <v>12477</v>
      </c>
      <c r="C2452" s="25" t="s">
        <v>12478</v>
      </c>
      <c r="D2452" s="25"/>
      <c r="E2452" s="25"/>
      <c r="F2452" s="26" t="s">
        <v>12479</v>
      </c>
      <c r="G2452" s="26" t="s">
        <v>12480</v>
      </c>
      <c r="H2452" s="26" t="s">
        <v>12481</v>
      </c>
      <c r="I2452" s="26" t="s">
        <v>12481</v>
      </c>
      <c r="J2452" s="26" t="s">
        <v>7447</v>
      </c>
      <c r="K2452" s="26"/>
      <c r="L2452" s="23"/>
      <c r="M2452" s="23"/>
      <c r="N2452" s="23"/>
      <c r="O2452" s="23"/>
      <c r="P2452" s="23"/>
      <c r="Q2452" s="23"/>
      <c r="R2452" s="23"/>
      <c r="S2452" s="23"/>
      <c r="T2452" s="23"/>
      <c r="U2452" s="23"/>
      <c r="V2452" s="23"/>
      <c r="W2452" s="23"/>
      <c r="X2452" s="23"/>
      <c r="Y2452" s="23"/>
      <c r="Z2452" s="23"/>
      <c r="AA2452" s="23"/>
      <c r="AB2452" s="23"/>
      <c r="AC2452" s="23"/>
      <c r="AD2452" s="23"/>
      <c r="AE2452" s="23"/>
      <c r="AF2452" s="23"/>
      <c r="AG2452" s="23"/>
      <c r="AH2452" s="23"/>
      <c r="AI2452" s="23"/>
      <c r="AJ2452" s="23"/>
      <c r="AK2452" s="23"/>
      <c r="AL2452" s="23"/>
      <c r="AM2452" s="23"/>
      <c r="AN2452" s="23"/>
      <c r="AO2452" s="23"/>
      <c r="AP2452" s="23"/>
      <c r="AQ2452" s="23"/>
      <c r="AR2452" s="23"/>
    </row>
    <row r="2453" spans="1:44" ht="15" x14ac:dyDescent="0.25">
      <c r="A2453" s="39">
        <v>2420</v>
      </c>
      <c r="B2453" s="25" t="s">
        <v>12482</v>
      </c>
      <c r="C2453" s="25" t="s">
        <v>12483</v>
      </c>
      <c r="D2453" s="25"/>
      <c r="E2453" s="25"/>
      <c r="F2453" s="26" t="s">
        <v>12484</v>
      </c>
      <c r="G2453" s="26" t="s">
        <v>12485</v>
      </c>
      <c r="H2453" s="26" t="s">
        <v>12486</v>
      </c>
      <c r="I2453" s="26" t="s">
        <v>12486</v>
      </c>
      <c r="J2453" s="26" t="s">
        <v>7447</v>
      </c>
      <c r="K2453" s="26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  <c r="AD2453" s="23"/>
      <c r="AE2453" s="23"/>
      <c r="AF2453" s="23"/>
      <c r="AG2453" s="23"/>
      <c r="AH2453" s="23"/>
      <c r="AI2453" s="23"/>
      <c r="AJ2453" s="23"/>
      <c r="AK2453" s="23"/>
      <c r="AL2453" s="23"/>
      <c r="AM2453" s="23"/>
      <c r="AN2453" s="23"/>
      <c r="AO2453" s="23"/>
      <c r="AP2453" s="23"/>
      <c r="AQ2453" s="23"/>
      <c r="AR2453" s="23"/>
    </row>
    <row r="2454" spans="1:44" ht="15" x14ac:dyDescent="0.25">
      <c r="A2454" s="39">
        <v>2421</v>
      </c>
      <c r="B2454" s="25" t="s">
        <v>12487</v>
      </c>
      <c r="C2454" s="25" t="s">
        <v>12488</v>
      </c>
      <c r="D2454" s="25"/>
      <c r="E2454" s="25"/>
      <c r="F2454" s="26" t="s">
        <v>12489</v>
      </c>
      <c r="G2454" s="26" t="s">
        <v>12490</v>
      </c>
      <c r="H2454" s="26" t="s">
        <v>12491</v>
      </c>
      <c r="I2454" s="26" t="s">
        <v>12491</v>
      </c>
      <c r="J2454" s="26" t="s">
        <v>7447</v>
      </c>
      <c r="K2454" s="26"/>
      <c r="L2454" s="23"/>
      <c r="M2454" s="23"/>
      <c r="N2454" s="23"/>
      <c r="O2454" s="23"/>
      <c r="P2454" s="23"/>
      <c r="Q2454" s="23"/>
      <c r="R2454" s="23"/>
      <c r="S2454" s="23"/>
      <c r="T2454" s="23"/>
      <c r="U2454" s="23"/>
      <c r="V2454" s="23"/>
      <c r="W2454" s="23"/>
      <c r="X2454" s="23"/>
      <c r="Y2454" s="23"/>
      <c r="Z2454" s="23"/>
      <c r="AA2454" s="23"/>
      <c r="AB2454" s="23"/>
      <c r="AC2454" s="23"/>
      <c r="AD2454" s="23"/>
      <c r="AE2454" s="23"/>
      <c r="AF2454" s="23"/>
      <c r="AG2454" s="23"/>
      <c r="AH2454" s="23"/>
      <c r="AI2454" s="23"/>
      <c r="AJ2454" s="23"/>
      <c r="AK2454" s="23"/>
      <c r="AL2454" s="23"/>
      <c r="AM2454" s="23"/>
      <c r="AN2454" s="23"/>
      <c r="AO2454" s="23"/>
      <c r="AP2454" s="23"/>
      <c r="AQ2454" s="23"/>
      <c r="AR2454" s="23"/>
    </row>
    <row r="2455" spans="1:44" ht="15" x14ac:dyDescent="0.25">
      <c r="A2455" s="39">
        <v>2422</v>
      </c>
      <c r="B2455" s="39" t="str">
        <f>CONCATENATE(C2455,"pf")</f>
        <v>rserpf</v>
      </c>
      <c r="C2455" s="39" t="s">
        <v>6735</v>
      </c>
      <c r="D2455" s="39" t="s">
        <v>6736</v>
      </c>
      <c r="E2455" s="39"/>
      <c r="F2455" s="39" t="s">
        <v>6737</v>
      </c>
      <c r="G2455" s="39"/>
      <c r="H2455" s="39" t="s">
        <v>6738</v>
      </c>
      <c r="I2455" s="39" t="s">
        <v>6738</v>
      </c>
      <c r="J2455" s="40" t="s">
        <v>17</v>
      </c>
      <c r="K2455" s="39"/>
      <c r="L2455" s="23"/>
      <c r="M2455" s="23"/>
      <c r="N2455" s="23"/>
      <c r="O2455" s="23"/>
      <c r="P2455" s="23"/>
      <c r="Q2455" s="23"/>
      <c r="R2455" s="23"/>
      <c r="S2455" s="23"/>
      <c r="T2455" s="23"/>
      <c r="U2455" s="23"/>
      <c r="V2455" s="23"/>
      <c r="W2455" s="23"/>
      <c r="X2455" s="23"/>
      <c r="Y2455" s="23"/>
      <c r="Z2455" s="23"/>
      <c r="AA2455" s="23"/>
      <c r="AB2455" s="23"/>
      <c r="AC2455" s="23"/>
      <c r="AD2455" s="23"/>
      <c r="AE2455" s="23"/>
      <c r="AF2455" s="23"/>
      <c r="AG2455" s="23"/>
      <c r="AH2455" s="23"/>
      <c r="AI2455" s="23"/>
      <c r="AJ2455" s="23"/>
      <c r="AK2455" s="23"/>
      <c r="AL2455" s="23"/>
      <c r="AM2455" s="23"/>
      <c r="AN2455" s="23"/>
      <c r="AO2455" s="23"/>
      <c r="AP2455" s="23"/>
      <c r="AQ2455" s="23"/>
      <c r="AR2455" s="23"/>
    </row>
    <row r="2456" spans="1:44" ht="15" x14ac:dyDescent="0.25">
      <c r="A2456" s="39">
        <v>2423</v>
      </c>
      <c r="B2456" s="39" t="str">
        <f>CONCATENATE(C2456,"pf")</f>
        <v>wzsfpf</v>
      </c>
      <c r="C2456" s="39" t="s">
        <v>6739</v>
      </c>
      <c r="D2456" s="39" t="s">
        <v>6740</v>
      </c>
      <c r="E2456" s="39"/>
      <c r="F2456" s="39" t="s">
        <v>6741</v>
      </c>
      <c r="G2456" s="39"/>
      <c r="H2456" s="39" t="s">
        <v>6742</v>
      </c>
      <c r="I2456" s="39" t="s">
        <v>6742</v>
      </c>
      <c r="J2456" s="40" t="s">
        <v>17</v>
      </c>
      <c r="K2456" s="39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  <c r="AG2456" s="23"/>
      <c r="AH2456" s="23"/>
      <c r="AI2456" s="23"/>
      <c r="AJ2456" s="23"/>
      <c r="AK2456" s="23"/>
      <c r="AL2456" s="23"/>
      <c r="AM2456" s="23"/>
      <c r="AN2456" s="23"/>
      <c r="AO2456" s="23"/>
      <c r="AP2456" s="23"/>
      <c r="AQ2456" s="23"/>
      <c r="AR2456" s="23"/>
    </row>
    <row r="2457" spans="1:44" ht="15" x14ac:dyDescent="0.25">
      <c r="A2457" s="39">
        <v>2424</v>
      </c>
      <c r="B2457" s="39" t="str">
        <f>CONCATENATE(C2457,"pf")</f>
        <v>ksgtpf</v>
      </c>
      <c r="C2457" s="39" t="s">
        <v>6743</v>
      </c>
      <c r="D2457" s="39" t="s">
        <v>6744</v>
      </c>
      <c r="E2457" s="39"/>
      <c r="F2457" s="39" t="s">
        <v>6745</v>
      </c>
      <c r="G2457" s="39" t="s">
        <v>6746</v>
      </c>
      <c r="H2457" s="39" t="s">
        <v>6747</v>
      </c>
      <c r="I2457" s="39" t="s">
        <v>6747</v>
      </c>
      <c r="J2457" s="40" t="s">
        <v>17</v>
      </c>
      <c r="K2457" s="39"/>
      <c r="L2457" s="23"/>
      <c r="M2457" s="23"/>
      <c r="N2457" s="23"/>
      <c r="O2457" s="23"/>
      <c r="P2457" s="23"/>
      <c r="Q2457" s="23"/>
      <c r="R2457" s="23"/>
      <c r="S2457" s="23"/>
      <c r="T2457" s="23"/>
      <c r="U2457" s="23"/>
      <c r="V2457" s="23"/>
      <c r="W2457" s="23"/>
      <c r="X2457" s="23"/>
      <c r="Y2457" s="23"/>
      <c r="Z2457" s="23"/>
      <c r="AA2457" s="23"/>
      <c r="AB2457" s="23"/>
      <c r="AC2457" s="23"/>
      <c r="AD2457" s="23"/>
      <c r="AE2457" s="23"/>
      <c r="AF2457" s="23"/>
      <c r="AG2457" s="23"/>
      <c r="AH2457" s="23"/>
      <c r="AI2457" s="23"/>
      <c r="AJ2457" s="23"/>
      <c r="AK2457" s="23"/>
      <c r="AL2457" s="23"/>
      <c r="AM2457" s="23"/>
      <c r="AN2457" s="23"/>
      <c r="AO2457" s="23"/>
      <c r="AP2457" s="23"/>
      <c r="AQ2457" s="23"/>
      <c r="AR2457" s="23"/>
    </row>
    <row r="2458" spans="1:44" ht="15" x14ac:dyDescent="0.25">
      <c r="A2458" s="39">
        <v>2425</v>
      </c>
      <c r="B2458" s="25" t="s">
        <v>12492</v>
      </c>
      <c r="C2458" s="25" t="s">
        <v>12493</v>
      </c>
      <c r="D2458" s="25"/>
      <c r="E2458" s="25"/>
      <c r="F2458" s="26" t="s">
        <v>12494</v>
      </c>
      <c r="G2458" s="26" t="s">
        <v>12495</v>
      </c>
      <c r="H2458" s="26" t="s">
        <v>12496</v>
      </c>
      <c r="I2458" s="26" t="s">
        <v>12496</v>
      </c>
      <c r="J2458" s="26" t="s">
        <v>7447</v>
      </c>
      <c r="K2458" s="26"/>
      <c r="L2458" s="23"/>
      <c r="M2458" s="23"/>
      <c r="N2458" s="23"/>
      <c r="O2458" s="23"/>
      <c r="P2458" s="23"/>
      <c r="Q2458" s="23"/>
      <c r="R2458" s="23"/>
      <c r="S2458" s="23"/>
      <c r="T2458" s="23"/>
      <c r="U2458" s="23"/>
      <c r="V2458" s="23"/>
      <c r="W2458" s="23"/>
      <c r="X2458" s="23"/>
      <c r="Y2458" s="23"/>
      <c r="Z2458" s="23"/>
      <c r="AA2458" s="23"/>
      <c r="AB2458" s="23"/>
      <c r="AC2458" s="23"/>
      <c r="AD2458" s="23"/>
      <c r="AE2458" s="23"/>
      <c r="AF2458" s="23"/>
      <c r="AG2458" s="23"/>
      <c r="AH2458" s="23"/>
      <c r="AI2458" s="23"/>
      <c r="AJ2458" s="23"/>
      <c r="AK2458" s="23"/>
      <c r="AL2458" s="23"/>
      <c r="AM2458" s="23"/>
      <c r="AN2458" s="23"/>
      <c r="AO2458" s="23"/>
      <c r="AP2458" s="23"/>
      <c r="AQ2458" s="23"/>
      <c r="AR2458" s="23"/>
    </row>
    <row r="2459" spans="1:44" ht="15" x14ac:dyDescent="0.25">
      <c r="A2459" s="39">
        <v>2426</v>
      </c>
      <c r="B2459" s="39" t="str">
        <f>CONCATENATE(C2459,"pf")</f>
        <v>tsmapf</v>
      </c>
      <c r="C2459" s="39" t="s">
        <v>6748</v>
      </c>
      <c r="D2459" s="39" t="s">
        <v>6749</v>
      </c>
      <c r="E2459" s="39"/>
      <c r="F2459" s="39"/>
      <c r="G2459" s="39" t="s">
        <v>6750</v>
      </c>
      <c r="H2459" s="39" t="s">
        <v>6751</v>
      </c>
      <c r="I2459" s="39" t="s">
        <v>6751</v>
      </c>
      <c r="J2459" s="40" t="s">
        <v>17</v>
      </c>
      <c r="K2459" s="39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  <c r="AD2459" s="23"/>
      <c r="AE2459" s="23"/>
      <c r="AF2459" s="23"/>
      <c r="AG2459" s="23"/>
      <c r="AH2459" s="23"/>
      <c r="AI2459" s="23"/>
      <c r="AJ2459" s="23"/>
      <c r="AK2459" s="23"/>
      <c r="AL2459" s="23"/>
      <c r="AM2459" s="23"/>
      <c r="AN2459" s="23"/>
      <c r="AO2459" s="23"/>
      <c r="AP2459" s="23"/>
      <c r="AQ2459" s="23"/>
      <c r="AR2459" s="23"/>
    </row>
    <row r="2460" spans="1:44" ht="15" x14ac:dyDescent="0.25">
      <c r="A2460" s="39">
        <v>2427</v>
      </c>
      <c r="B2460" s="25" t="s">
        <v>12497</v>
      </c>
      <c r="C2460" s="25" t="s">
        <v>12498</v>
      </c>
      <c r="D2460" s="25"/>
      <c r="E2460" s="25"/>
      <c r="F2460" s="26" t="s">
        <v>12499</v>
      </c>
      <c r="G2460" s="26" t="s">
        <v>12500</v>
      </c>
      <c r="H2460" s="26" t="s">
        <v>12501</v>
      </c>
      <c r="I2460" s="26" t="s">
        <v>12501</v>
      </c>
      <c r="J2460" s="26" t="s">
        <v>7447</v>
      </c>
      <c r="K2460" s="26"/>
      <c r="L2460" s="23"/>
      <c r="M2460" s="23"/>
      <c r="N2460" s="23"/>
      <c r="O2460" s="23"/>
      <c r="P2460" s="23"/>
      <c r="Q2460" s="23"/>
      <c r="R2460" s="23"/>
      <c r="S2460" s="23"/>
      <c r="T2460" s="23"/>
      <c r="U2460" s="23"/>
      <c r="V2460" s="23"/>
      <c r="W2460" s="23"/>
      <c r="X2460" s="23"/>
      <c r="Y2460" s="23"/>
      <c r="Z2460" s="23"/>
      <c r="AA2460" s="23"/>
      <c r="AB2460" s="23"/>
      <c r="AC2460" s="23"/>
      <c r="AD2460" s="23"/>
      <c r="AE2460" s="23"/>
      <c r="AF2460" s="23"/>
      <c r="AG2460" s="23"/>
      <c r="AH2460" s="23"/>
      <c r="AI2460" s="23"/>
      <c r="AJ2460" s="23"/>
      <c r="AK2460" s="23"/>
      <c r="AL2460" s="23"/>
      <c r="AM2460" s="23"/>
      <c r="AN2460" s="23"/>
      <c r="AO2460" s="23"/>
      <c r="AP2460" s="23"/>
      <c r="AQ2460" s="23"/>
      <c r="AR2460" s="23"/>
    </row>
    <row r="2461" spans="1:44" ht="15" x14ac:dyDescent="0.25">
      <c r="A2461" s="39">
        <v>2428</v>
      </c>
      <c r="B2461" s="39" t="str">
        <f>CONCATENATE(C2461,"pf")</f>
        <v>fsaspf</v>
      </c>
      <c r="C2461" s="39" t="s">
        <v>6752</v>
      </c>
      <c r="D2461" s="39" t="s">
        <v>6753</v>
      </c>
      <c r="E2461" s="39"/>
      <c r="F2461" s="39" t="s">
        <v>6754</v>
      </c>
      <c r="G2461" s="39" t="s">
        <v>6755</v>
      </c>
      <c r="H2461" s="39" t="s">
        <v>6756</v>
      </c>
      <c r="I2461" s="39" t="s">
        <v>6756</v>
      </c>
      <c r="J2461" s="40" t="s">
        <v>17</v>
      </c>
      <c r="K2461" s="39"/>
      <c r="L2461" s="23"/>
      <c r="M2461" s="23"/>
      <c r="N2461" s="23"/>
      <c r="O2461" s="23"/>
      <c r="P2461" s="23"/>
      <c r="Q2461" s="23"/>
      <c r="R2461" s="23"/>
      <c r="S2461" s="23"/>
      <c r="T2461" s="23"/>
      <c r="U2461" s="23"/>
      <c r="V2461" s="23"/>
      <c r="W2461" s="23"/>
      <c r="X2461" s="23"/>
      <c r="Y2461" s="23"/>
      <c r="Z2461" s="23"/>
      <c r="AA2461" s="23"/>
      <c r="AB2461" s="23"/>
      <c r="AC2461" s="23"/>
      <c r="AD2461" s="23"/>
      <c r="AE2461" s="23"/>
      <c r="AF2461" s="23"/>
      <c r="AG2461" s="23"/>
      <c r="AH2461" s="23"/>
      <c r="AI2461" s="23"/>
      <c r="AJ2461" s="23"/>
      <c r="AK2461" s="23"/>
      <c r="AL2461" s="23"/>
      <c r="AM2461" s="23"/>
      <c r="AN2461" s="23"/>
      <c r="AO2461" s="23"/>
      <c r="AP2461" s="23"/>
      <c r="AQ2461" s="23"/>
      <c r="AR2461" s="23"/>
    </row>
    <row r="2462" spans="1:44" ht="15" x14ac:dyDescent="0.25">
      <c r="A2462" s="39">
        <v>2429</v>
      </c>
      <c r="B2462" s="25" t="s">
        <v>12502</v>
      </c>
      <c r="C2462" s="25" t="s">
        <v>12503</v>
      </c>
      <c r="D2462" s="25"/>
      <c r="E2462" s="25"/>
      <c r="F2462" s="26" t="s">
        <v>12504</v>
      </c>
      <c r="G2462" s="26" t="s">
        <v>12505</v>
      </c>
      <c r="H2462" s="26" t="s">
        <v>12506</v>
      </c>
      <c r="I2462" s="26" t="s">
        <v>12506</v>
      </c>
      <c r="J2462" s="26" t="s">
        <v>7447</v>
      </c>
      <c r="K2462" s="26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  <c r="AD2462" s="23"/>
      <c r="AE2462" s="23"/>
      <c r="AF2462" s="23"/>
      <c r="AG2462" s="23"/>
      <c r="AH2462" s="23"/>
      <c r="AI2462" s="23"/>
      <c r="AJ2462" s="23"/>
      <c r="AK2462" s="23"/>
      <c r="AL2462" s="23"/>
      <c r="AM2462" s="23"/>
      <c r="AN2462" s="23"/>
      <c r="AO2462" s="23"/>
      <c r="AP2462" s="23"/>
      <c r="AQ2462" s="23"/>
      <c r="AR2462" s="23"/>
    </row>
    <row r="2463" spans="1:44" ht="15" x14ac:dyDescent="0.25">
      <c r="A2463" s="39">
        <v>2430</v>
      </c>
      <c r="B2463" s="39" t="str">
        <f>CONCATENATE(C2463,"pf")</f>
        <v>reajpf</v>
      </c>
      <c r="C2463" s="39" t="s">
        <v>6757</v>
      </c>
      <c r="D2463" s="39" t="s">
        <v>6758</v>
      </c>
      <c r="E2463" s="39"/>
      <c r="F2463" s="39" t="s">
        <v>6759</v>
      </c>
      <c r="G2463" s="39" t="s">
        <v>6760</v>
      </c>
      <c r="H2463" s="39" t="s">
        <v>6761</v>
      </c>
      <c r="I2463" s="39" t="s">
        <v>6761</v>
      </c>
      <c r="J2463" s="40" t="s">
        <v>17</v>
      </c>
      <c r="K2463" s="39"/>
      <c r="L2463" s="23"/>
      <c r="M2463" s="23"/>
      <c r="N2463" s="23"/>
      <c r="O2463" s="23"/>
      <c r="P2463" s="23"/>
      <c r="Q2463" s="23"/>
      <c r="R2463" s="23"/>
      <c r="S2463" s="23"/>
      <c r="T2463" s="23"/>
      <c r="U2463" s="23"/>
      <c r="V2463" s="23"/>
      <c r="W2463" s="23"/>
      <c r="X2463" s="23"/>
      <c r="Y2463" s="23"/>
      <c r="Z2463" s="23"/>
      <c r="AA2463" s="23"/>
      <c r="AB2463" s="23"/>
      <c r="AC2463" s="23"/>
      <c r="AD2463" s="23"/>
      <c r="AE2463" s="23"/>
      <c r="AF2463" s="23"/>
      <c r="AG2463" s="23"/>
      <c r="AH2463" s="23"/>
      <c r="AI2463" s="23"/>
      <c r="AJ2463" s="23"/>
      <c r="AK2463" s="23"/>
      <c r="AL2463" s="23"/>
      <c r="AM2463" s="23"/>
      <c r="AN2463" s="23"/>
      <c r="AO2463" s="23"/>
      <c r="AP2463" s="23"/>
      <c r="AQ2463" s="23"/>
      <c r="AR2463" s="23"/>
    </row>
    <row r="2464" spans="1:44" ht="15" x14ac:dyDescent="0.25">
      <c r="A2464" s="39">
        <v>2431</v>
      </c>
      <c r="B2464" s="25" t="s">
        <v>12507</v>
      </c>
      <c r="C2464" s="25" t="s">
        <v>12508</v>
      </c>
      <c r="D2464" s="25"/>
      <c r="E2464" s="25"/>
      <c r="F2464" s="26" t="s">
        <v>12509</v>
      </c>
      <c r="G2464" s="26" t="s">
        <v>12510</v>
      </c>
      <c r="H2464" s="26" t="s">
        <v>12511</v>
      </c>
      <c r="I2464" s="26" t="s">
        <v>12511</v>
      </c>
      <c r="J2464" s="26" t="s">
        <v>7447</v>
      </c>
      <c r="K2464" s="26"/>
      <c r="L2464" s="23"/>
      <c r="M2464" s="23"/>
      <c r="N2464" s="23"/>
      <c r="O2464" s="23"/>
      <c r="P2464" s="23"/>
      <c r="Q2464" s="23"/>
      <c r="R2464" s="23"/>
      <c r="S2464" s="23"/>
      <c r="T2464" s="23"/>
      <c r="U2464" s="23"/>
      <c r="V2464" s="23"/>
      <c r="W2464" s="23"/>
      <c r="X2464" s="23"/>
      <c r="Y2464" s="23"/>
      <c r="Z2464" s="23"/>
      <c r="AA2464" s="23"/>
      <c r="AB2464" s="23"/>
      <c r="AC2464" s="23"/>
      <c r="AD2464" s="23"/>
      <c r="AE2464" s="23"/>
      <c r="AF2464" s="23"/>
      <c r="AG2464" s="23"/>
      <c r="AH2464" s="23"/>
      <c r="AI2464" s="23"/>
      <c r="AJ2464" s="23"/>
      <c r="AK2464" s="23"/>
      <c r="AL2464" s="23"/>
      <c r="AM2464" s="23"/>
      <c r="AN2464" s="23"/>
      <c r="AO2464" s="23"/>
      <c r="AP2464" s="23"/>
      <c r="AQ2464" s="23"/>
      <c r="AR2464" s="23"/>
    </row>
    <row r="2465" spans="1:44" ht="15" x14ac:dyDescent="0.25">
      <c r="A2465" s="39">
        <v>2432</v>
      </c>
      <c r="B2465" s="25" t="s">
        <v>12512</v>
      </c>
      <c r="C2465" s="25" t="s">
        <v>12513</v>
      </c>
      <c r="D2465" s="25"/>
      <c r="E2465" s="25"/>
      <c r="F2465" s="26" t="s">
        <v>12514</v>
      </c>
      <c r="G2465" s="26" t="s">
        <v>12515</v>
      </c>
      <c r="H2465" s="26" t="s">
        <v>12516</v>
      </c>
      <c r="I2465" s="26" t="s">
        <v>12516</v>
      </c>
      <c r="J2465" s="26" t="s">
        <v>7447</v>
      </c>
      <c r="K2465" s="26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  <c r="AD2465" s="23"/>
      <c r="AE2465" s="23"/>
      <c r="AF2465" s="23"/>
      <c r="AG2465" s="23"/>
      <c r="AH2465" s="23"/>
      <c r="AI2465" s="23"/>
      <c r="AJ2465" s="23"/>
      <c r="AK2465" s="23"/>
      <c r="AL2465" s="23"/>
      <c r="AM2465" s="23"/>
      <c r="AN2465" s="23"/>
      <c r="AO2465" s="23"/>
      <c r="AP2465" s="23"/>
      <c r="AQ2465" s="23"/>
      <c r="AR2465" s="23"/>
    </row>
    <row r="2466" spans="1:44" ht="15" x14ac:dyDescent="0.25">
      <c r="A2466" s="39">
        <v>2433</v>
      </c>
      <c r="B2466" s="39" t="str">
        <f>CONCATENATE(C2466,"pf")</f>
        <v>rshipf</v>
      </c>
      <c r="C2466" s="39" t="s">
        <v>6762</v>
      </c>
      <c r="D2466" s="39" t="s">
        <v>6763</v>
      </c>
      <c r="E2466" s="39"/>
      <c r="F2466" s="39" t="s">
        <v>6764</v>
      </c>
      <c r="G2466" s="39" t="s">
        <v>6765</v>
      </c>
      <c r="H2466" s="39" t="s">
        <v>6766</v>
      </c>
      <c r="I2466" s="39" t="s">
        <v>6766</v>
      </c>
      <c r="J2466" s="40" t="s">
        <v>17</v>
      </c>
      <c r="K2466" s="39"/>
      <c r="L2466" s="23"/>
      <c r="M2466" s="23"/>
      <c r="N2466" s="23"/>
      <c r="O2466" s="23"/>
      <c r="P2466" s="23"/>
      <c r="Q2466" s="23"/>
      <c r="R2466" s="23"/>
      <c r="S2466" s="23"/>
      <c r="T2466" s="23"/>
      <c r="U2466" s="23"/>
      <c r="V2466" s="23"/>
      <c r="W2466" s="23"/>
      <c r="X2466" s="23"/>
      <c r="Y2466" s="23"/>
      <c r="Z2466" s="23"/>
      <c r="AA2466" s="23"/>
      <c r="AB2466" s="23"/>
      <c r="AC2466" s="23"/>
      <c r="AD2466" s="23"/>
      <c r="AE2466" s="23"/>
      <c r="AF2466" s="23"/>
      <c r="AG2466" s="23"/>
      <c r="AH2466" s="23"/>
      <c r="AI2466" s="23"/>
      <c r="AJ2466" s="23"/>
      <c r="AK2466" s="23"/>
      <c r="AL2466" s="23"/>
      <c r="AM2466" s="23"/>
      <c r="AN2466" s="23"/>
      <c r="AO2466" s="23"/>
      <c r="AP2466" s="23"/>
      <c r="AQ2466" s="23"/>
      <c r="AR2466" s="23"/>
    </row>
    <row r="2467" spans="1:44" ht="15" x14ac:dyDescent="0.25">
      <c r="A2467" s="39">
        <v>2434</v>
      </c>
      <c r="B2467" s="25" t="s">
        <v>12517</v>
      </c>
      <c r="C2467" s="25" t="s">
        <v>12518</v>
      </c>
      <c r="D2467" s="25"/>
      <c r="E2467" s="25"/>
      <c r="F2467" s="26" t="s">
        <v>12519</v>
      </c>
      <c r="G2467" s="26" t="s">
        <v>12520</v>
      </c>
      <c r="H2467" s="26" t="s">
        <v>12521</v>
      </c>
      <c r="I2467" s="26" t="s">
        <v>12521</v>
      </c>
      <c r="J2467" s="26" t="s">
        <v>7447</v>
      </c>
      <c r="K2467" s="26"/>
      <c r="L2467" s="23"/>
      <c r="M2467" s="23"/>
      <c r="N2467" s="23"/>
      <c r="O2467" s="23"/>
      <c r="P2467" s="23"/>
      <c r="Q2467" s="23"/>
      <c r="R2467" s="23"/>
      <c r="S2467" s="23"/>
      <c r="T2467" s="23"/>
      <c r="U2467" s="23"/>
      <c r="V2467" s="23"/>
      <c r="W2467" s="23"/>
      <c r="X2467" s="23"/>
      <c r="Y2467" s="23"/>
      <c r="Z2467" s="23"/>
      <c r="AA2467" s="23"/>
      <c r="AB2467" s="23"/>
      <c r="AC2467" s="23"/>
      <c r="AD2467" s="23"/>
      <c r="AE2467" s="23"/>
      <c r="AF2467" s="23"/>
      <c r="AG2467" s="23"/>
      <c r="AH2467" s="23"/>
      <c r="AI2467" s="23"/>
      <c r="AJ2467" s="23"/>
      <c r="AK2467" s="23"/>
      <c r="AL2467" s="23"/>
      <c r="AM2467" s="23"/>
      <c r="AN2467" s="23"/>
      <c r="AO2467" s="23"/>
      <c r="AP2467" s="23"/>
      <c r="AQ2467" s="23"/>
      <c r="AR2467" s="23"/>
    </row>
    <row r="2468" spans="1:44" ht="15" x14ac:dyDescent="0.25">
      <c r="A2468" s="39">
        <v>2435</v>
      </c>
      <c r="B2468" s="39" t="str">
        <f>CONCATENATE(C2468,"pf")</f>
        <v>psifpf</v>
      </c>
      <c r="C2468" s="39" t="s">
        <v>6767</v>
      </c>
      <c r="D2468" s="39" t="s">
        <v>6768</v>
      </c>
      <c r="E2468" s="39"/>
      <c r="F2468" s="39" t="s">
        <v>6769</v>
      </c>
      <c r="G2468" s="39" t="s">
        <v>6770</v>
      </c>
      <c r="H2468" s="39" t="s">
        <v>6771</v>
      </c>
      <c r="I2468" s="39" t="s">
        <v>6771</v>
      </c>
      <c r="J2468" s="40" t="s">
        <v>17</v>
      </c>
      <c r="K2468" s="39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  <c r="AD2468" s="23"/>
      <c r="AE2468" s="23"/>
      <c r="AF2468" s="23"/>
      <c r="AG2468" s="23"/>
      <c r="AH2468" s="23"/>
      <c r="AI2468" s="23"/>
      <c r="AJ2468" s="23"/>
      <c r="AK2468" s="23"/>
      <c r="AL2468" s="23"/>
      <c r="AM2468" s="23"/>
      <c r="AN2468" s="23"/>
      <c r="AO2468" s="23"/>
      <c r="AP2468" s="23"/>
      <c r="AQ2468" s="23"/>
      <c r="AR2468" s="23"/>
    </row>
    <row r="2469" spans="1:44" ht="15" x14ac:dyDescent="0.25">
      <c r="A2469" s="39">
        <v>2436</v>
      </c>
      <c r="B2469" s="25" t="s">
        <v>12522</v>
      </c>
      <c r="C2469" s="25" t="s">
        <v>12523</v>
      </c>
      <c r="D2469" s="25"/>
      <c r="E2469" s="25"/>
      <c r="F2469" s="26" t="s">
        <v>12524</v>
      </c>
      <c r="G2469" s="26" t="s">
        <v>12525</v>
      </c>
      <c r="H2469" s="26" t="s">
        <v>12526</v>
      </c>
      <c r="I2469" s="26" t="s">
        <v>12526</v>
      </c>
      <c r="J2469" s="26" t="s">
        <v>7447</v>
      </c>
      <c r="K2469" s="26"/>
      <c r="L2469" s="23"/>
      <c r="M2469" s="23"/>
      <c r="N2469" s="23"/>
      <c r="O2469" s="23"/>
      <c r="P2469" s="23"/>
      <c r="Q2469" s="23"/>
      <c r="R2469" s="23"/>
      <c r="S2469" s="23"/>
      <c r="T2469" s="23"/>
      <c r="U2469" s="23"/>
      <c r="V2469" s="23"/>
      <c r="W2469" s="23"/>
      <c r="X2469" s="23"/>
      <c r="Y2469" s="23"/>
      <c r="Z2469" s="23"/>
      <c r="AA2469" s="23"/>
      <c r="AB2469" s="23"/>
      <c r="AC2469" s="23"/>
      <c r="AD2469" s="23"/>
      <c r="AE2469" s="23"/>
      <c r="AF2469" s="23"/>
      <c r="AG2469" s="23"/>
      <c r="AH2469" s="23"/>
      <c r="AI2469" s="23"/>
      <c r="AJ2469" s="23"/>
      <c r="AK2469" s="23"/>
      <c r="AL2469" s="23"/>
      <c r="AM2469" s="23"/>
      <c r="AN2469" s="23"/>
      <c r="AO2469" s="23"/>
      <c r="AP2469" s="23"/>
      <c r="AQ2469" s="23"/>
      <c r="AR2469" s="23"/>
    </row>
    <row r="2470" spans="1:44" ht="15" x14ac:dyDescent="0.25">
      <c r="A2470" s="39">
        <v>2437</v>
      </c>
      <c r="B2470" s="25" t="s">
        <v>12527</v>
      </c>
      <c r="C2470" s="25" t="s">
        <v>12528</v>
      </c>
      <c r="D2470" s="25"/>
      <c r="E2470" s="25"/>
      <c r="F2470" s="26" t="s">
        <v>12529</v>
      </c>
      <c r="G2470" s="26" t="s">
        <v>12530</v>
      </c>
      <c r="H2470" s="26" t="s">
        <v>12531</v>
      </c>
      <c r="I2470" s="26" t="s">
        <v>12531</v>
      </c>
      <c r="J2470" s="26" t="s">
        <v>7447</v>
      </c>
      <c r="K2470" s="26"/>
      <c r="L2470" s="23"/>
      <c r="M2470" s="23"/>
      <c r="N2470" s="23"/>
      <c r="O2470" s="23"/>
      <c r="P2470" s="23"/>
      <c r="Q2470" s="23"/>
      <c r="R2470" s="23"/>
      <c r="S2470" s="23"/>
      <c r="T2470" s="23"/>
      <c r="U2470" s="23"/>
      <c r="V2470" s="23"/>
      <c r="W2470" s="23"/>
      <c r="X2470" s="23"/>
      <c r="Y2470" s="23"/>
      <c r="Z2470" s="23"/>
      <c r="AA2470" s="23"/>
      <c r="AB2470" s="23"/>
      <c r="AC2470" s="23"/>
      <c r="AD2470" s="23"/>
      <c r="AE2470" s="23"/>
      <c r="AF2470" s="23"/>
      <c r="AG2470" s="23"/>
      <c r="AH2470" s="23"/>
      <c r="AI2470" s="23"/>
      <c r="AJ2470" s="23"/>
      <c r="AK2470" s="23"/>
      <c r="AL2470" s="23"/>
      <c r="AM2470" s="23"/>
      <c r="AN2470" s="23"/>
      <c r="AO2470" s="23"/>
      <c r="AP2470" s="23"/>
      <c r="AQ2470" s="23"/>
      <c r="AR2470" s="23"/>
    </row>
    <row r="2471" spans="1:44" ht="15" x14ac:dyDescent="0.25">
      <c r="A2471" s="39">
        <v>2438</v>
      </c>
      <c r="B2471" s="39" t="str">
        <f>CONCATENATE(C2471,"pf")</f>
        <v>wzsppf</v>
      </c>
      <c r="C2471" s="39" t="s">
        <v>6772</v>
      </c>
      <c r="D2471" s="39" t="s">
        <v>6773</v>
      </c>
      <c r="E2471" s="39"/>
      <c r="F2471" s="39" t="s">
        <v>6774</v>
      </c>
      <c r="G2471" s="39"/>
      <c r="H2471" s="39" t="s">
        <v>6775</v>
      </c>
      <c r="I2471" s="39" t="s">
        <v>6776</v>
      </c>
      <c r="J2471" s="40" t="s">
        <v>17</v>
      </c>
      <c r="K2471" s="39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  <c r="AD2471" s="23"/>
      <c r="AE2471" s="23"/>
      <c r="AF2471" s="23"/>
      <c r="AG2471" s="23"/>
      <c r="AH2471" s="23"/>
      <c r="AI2471" s="23"/>
      <c r="AJ2471" s="23"/>
      <c r="AK2471" s="23"/>
      <c r="AL2471" s="23"/>
      <c r="AM2471" s="23"/>
      <c r="AN2471" s="23"/>
      <c r="AO2471" s="23"/>
      <c r="AP2471" s="23"/>
      <c r="AQ2471" s="23"/>
      <c r="AR2471" s="23"/>
    </row>
    <row r="2472" spans="1:44" ht="15" x14ac:dyDescent="0.25">
      <c r="A2472" s="39">
        <v>2439</v>
      </c>
      <c r="B2472" s="39" t="str">
        <f>CONCATENATE(C2472,"pf")</f>
        <v>rsscpf</v>
      </c>
      <c r="C2472" s="39" t="s">
        <v>6777</v>
      </c>
      <c r="D2472" s="39" t="s">
        <v>6778</v>
      </c>
      <c r="E2472" s="39"/>
      <c r="F2472" s="39" t="s">
        <v>6779</v>
      </c>
      <c r="G2472" s="39" t="s">
        <v>6780</v>
      </c>
      <c r="H2472" s="39" t="s">
        <v>6781</v>
      </c>
      <c r="I2472" s="39" t="s">
        <v>6781</v>
      </c>
      <c r="J2472" s="40" t="s">
        <v>17</v>
      </c>
      <c r="K2472" s="39"/>
      <c r="L2472" s="23"/>
      <c r="M2472" s="23"/>
      <c r="N2472" s="23"/>
      <c r="O2472" s="23"/>
      <c r="P2472" s="23"/>
      <c r="Q2472" s="23"/>
      <c r="R2472" s="23"/>
      <c r="S2472" s="23"/>
      <c r="T2472" s="23"/>
      <c r="U2472" s="23"/>
      <c r="V2472" s="23"/>
      <c r="W2472" s="23"/>
      <c r="X2472" s="23"/>
      <c r="Y2472" s="23"/>
      <c r="Z2472" s="23"/>
      <c r="AA2472" s="23"/>
      <c r="AB2472" s="23"/>
      <c r="AC2472" s="23"/>
      <c r="AD2472" s="23"/>
      <c r="AE2472" s="23"/>
      <c r="AF2472" s="23"/>
      <c r="AG2472" s="23"/>
      <c r="AH2472" s="23"/>
      <c r="AI2472" s="23"/>
      <c r="AJ2472" s="23"/>
      <c r="AK2472" s="23"/>
      <c r="AL2472" s="23"/>
      <c r="AM2472" s="23"/>
      <c r="AN2472" s="23"/>
      <c r="AO2472" s="23"/>
      <c r="AP2472" s="23"/>
      <c r="AQ2472" s="23"/>
      <c r="AR2472" s="23"/>
    </row>
    <row r="2473" spans="1:44" ht="15" x14ac:dyDescent="0.25">
      <c r="A2473" s="39">
        <v>2440</v>
      </c>
      <c r="B2473" s="25" t="s">
        <v>12532</v>
      </c>
      <c r="C2473" s="25" t="s">
        <v>12533</v>
      </c>
      <c r="D2473" s="25"/>
      <c r="E2473" s="25"/>
      <c r="F2473" s="26" t="s">
        <v>12534</v>
      </c>
      <c r="G2473" s="26" t="s">
        <v>12535</v>
      </c>
      <c r="H2473" s="26" t="s">
        <v>12536</v>
      </c>
      <c r="I2473" s="26" t="s">
        <v>12536</v>
      </c>
      <c r="J2473" s="26" t="s">
        <v>7447</v>
      </c>
      <c r="K2473" s="26"/>
      <c r="L2473" s="23"/>
      <c r="M2473" s="23"/>
      <c r="N2473" s="23"/>
      <c r="O2473" s="23"/>
      <c r="P2473" s="23"/>
      <c r="Q2473" s="23"/>
      <c r="R2473" s="23"/>
      <c r="S2473" s="23"/>
      <c r="T2473" s="23"/>
      <c r="U2473" s="23"/>
      <c r="V2473" s="23"/>
      <c r="W2473" s="23"/>
      <c r="X2473" s="23"/>
      <c r="Y2473" s="23"/>
      <c r="Z2473" s="23"/>
      <c r="AA2473" s="23"/>
      <c r="AB2473" s="23"/>
      <c r="AC2473" s="23"/>
      <c r="AD2473" s="23"/>
      <c r="AE2473" s="23"/>
      <c r="AF2473" s="23"/>
      <c r="AG2473" s="23"/>
      <c r="AH2473" s="23"/>
      <c r="AI2473" s="23"/>
      <c r="AJ2473" s="23"/>
      <c r="AK2473" s="23"/>
      <c r="AL2473" s="23"/>
      <c r="AM2473" s="23"/>
      <c r="AN2473" s="23"/>
      <c r="AO2473" s="23"/>
      <c r="AP2473" s="23"/>
      <c r="AQ2473" s="23"/>
      <c r="AR2473" s="23"/>
    </row>
    <row r="2474" spans="1:44" ht="15" x14ac:dyDescent="0.25">
      <c r="A2474" s="39">
        <v>2441</v>
      </c>
      <c r="B2474" s="39" t="str">
        <f>CONCATENATE(C2474,"pf")</f>
        <v>vtsspf</v>
      </c>
      <c r="C2474" s="39" t="s">
        <v>6782</v>
      </c>
      <c r="D2474" s="39" t="s">
        <v>6783</v>
      </c>
      <c r="E2474" s="39"/>
      <c r="F2474" s="39" t="s">
        <v>6784</v>
      </c>
      <c r="G2474" s="39" t="s">
        <v>6785</v>
      </c>
      <c r="H2474" s="39" t="s">
        <v>6786</v>
      </c>
      <c r="I2474" s="39" t="s">
        <v>6787</v>
      </c>
      <c r="J2474" s="40" t="s">
        <v>17</v>
      </c>
      <c r="K2474" s="39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  <c r="AD2474" s="23"/>
      <c r="AE2474" s="23"/>
      <c r="AF2474" s="23"/>
      <c r="AG2474" s="23"/>
      <c r="AH2474" s="23"/>
      <c r="AI2474" s="23"/>
      <c r="AJ2474" s="23"/>
      <c r="AK2474" s="23"/>
      <c r="AL2474" s="23"/>
      <c r="AM2474" s="23"/>
      <c r="AN2474" s="23"/>
      <c r="AO2474" s="23"/>
      <c r="AP2474" s="23"/>
      <c r="AQ2474" s="23"/>
      <c r="AR2474" s="23"/>
    </row>
    <row r="2475" spans="1:44" ht="15" x14ac:dyDescent="0.25">
      <c r="A2475" s="39">
        <v>2442</v>
      </c>
      <c r="B2475" s="39" t="str">
        <f>CONCATENATE(C2475,"pf")</f>
        <v>wzstpf</v>
      </c>
      <c r="C2475" s="39" t="s">
        <v>6788</v>
      </c>
      <c r="D2475" s="39" t="s">
        <v>6789</v>
      </c>
      <c r="E2475" s="39"/>
      <c r="F2475" s="39" t="s">
        <v>6790</v>
      </c>
      <c r="G2475" s="39"/>
      <c r="H2475" s="39" t="s">
        <v>6791</v>
      </c>
      <c r="I2475" s="39" t="s">
        <v>6791</v>
      </c>
      <c r="J2475" s="40" t="s">
        <v>17</v>
      </c>
      <c r="K2475" s="39"/>
      <c r="L2475" s="23"/>
      <c r="M2475" s="23"/>
      <c r="N2475" s="23"/>
      <c r="O2475" s="23"/>
      <c r="P2475" s="23"/>
      <c r="Q2475" s="23"/>
      <c r="R2475" s="23"/>
      <c r="S2475" s="23"/>
      <c r="T2475" s="23"/>
      <c r="U2475" s="23"/>
      <c r="V2475" s="23"/>
      <c r="W2475" s="23"/>
      <c r="X2475" s="23"/>
      <c r="Y2475" s="23"/>
      <c r="Z2475" s="23"/>
      <c r="AA2475" s="23"/>
      <c r="AB2475" s="23"/>
      <c r="AC2475" s="23"/>
      <c r="AD2475" s="23"/>
      <c r="AE2475" s="23"/>
      <c r="AF2475" s="23"/>
      <c r="AG2475" s="23"/>
      <c r="AH2475" s="23"/>
      <c r="AI2475" s="23"/>
      <c r="AJ2475" s="23"/>
      <c r="AK2475" s="23"/>
      <c r="AL2475" s="23"/>
      <c r="AM2475" s="23"/>
      <c r="AN2475" s="23"/>
      <c r="AO2475" s="23"/>
      <c r="AP2475" s="23"/>
      <c r="AQ2475" s="23"/>
      <c r="AR2475" s="23"/>
    </row>
    <row r="2476" spans="1:44" ht="15" x14ac:dyDescent="0.25">
      <c r="A2476" s="39">
        <v>2443</v>
      </c>
      <c r="B2476" s="39" t="str">
        <f>CONCATENATE(C2476,"pf")</f>
        <v>cswepf</v>
      </c>
      <c r="C2476" s="39" t="s">
        <v>6792</v>
      </c>
      <c r="D2476" s="39" t="s">
        <v>6793</v>
      </c>
      <c r="E2476" s="39"/>
      <c r="F2476" s="39" t="s">
        <v>6794</v>
      </c>
      <c r="G2476" s="39" t="s">
        <v>6795</v>
      </c>
      <c r="H2476" s="39" t="s">
        <v>6796</v>
      </c>
      <c r="I2476" s="39" t="s">
        <v>6796</v>
      </c>
      <c r="J2476" s="40" t="s">
        <v>17</v>
      </c>
      <c r="K2476" s="39"/>
      <c r="L2476" s="23"/>
      <c r="M2476" s="23"/>
      <c r="N2476" s="23"/>
      <c r="O2476" s="23"/>
      <c r="P2476" s="23"/>
      <c r="Q2476" s="23"/>
      <c r="R2476" s="23"/>
      <c r="S2476" s="23"/>
      <c r="T2476" s="23"/>
      <c r="U2476" s="23"/>
      <c r="V2476" s="23"/>
      <c r="W2476" s="23"/>
      <c r="X2476" s="23"/>
      <c r="Y2476" s="23"/>
      <c r="Z2476" s="23"/>
      <c r="AA2476" s="23"/>
      <c r="AB2476" s="23"/>
      <c r="AC2476" s="23"/>
      <c r="AD2476" s="23"/>
      <c r="AE2476" s="23"/>
      <c r="AF2476" s="23"/>
      <c r="AG2476" s="23"/>
      <c r="AH2476" s="23"/>
      <c r="AI2476" s="23"/>
      <c r="AJ2476" s="23"/>
      <c r="AK2476" s="23"/>
      <c r="AL2476" s="23"/>
      <c r="AM2476" s="23"/>
      <c r="AN2476" s="23"/>
      <c r="AO2476" s="23"/>
      <c r="AP2476" s="23"/>
      <c r="AQ2476" s="23"/>
      <c r="AR2476" s="23"/>
    </row>
    <row r="2477" spans="1:44" ht="15" x14ac:dyDescent="0.25">
      <c r="A2477" s="39">
        <v>2444</v>
      </c>
      <c r="B2477" s="25" t="s">
        <v>12537</v>
      </c>
      <c r="C2477" s="25" t="s">
        <v>12538</v>
      </c>
      <c r="D2477" s="25"/>
      <c r="E2477" s="25"/>
      <c r="F2477" s="26" t="s">
        <v>12539</v>
      </c>
      <c r="G2477" s="26" t="s">
        <v>12540</v>
      </c>
      <c r="H2477" s="26" t="s">
        <v>12541</v>
      </c>
      <c r="I2477" s="26" t="s">
        <v>12541</v>
      </c>
      <c r="J2477" s="26" t="s">
        <v>7447</v>
      </c>
      <c r="K2477" s="26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  <c r="AD2477" s="23"/>
      <c r="AE2477" s="23"/>
      <c r="AF2477" s="23"/>
      <c r="AG2477" s="23"/>
      <c r="AH2477" s="23"/>
      <c r="AI2477" s="23"/>
      <c r="AJ2477" s="23"/>
      <c r="AK2477" s="23"/>
      <c r="AL2477" s="23"/>
      <c r="AM2477" s="23"/>
      <c r="AN2477" s="23"/>
      <c r="AO2477" s="23"/>
      <c r="AP2477" s="23"/>
      <c r="AQ2477" s="23"/>
      <c r="AR2477" s="23"/>
    </row>
    <row r="2478" spans="1:44" ht="15" x14ac:dyDescent="0.25">
      <c r="A2478" s="39">
        <v>2445</v>
      </c>
      <c r="B2478" s="25" t="s">
        <v>12542</v>
      </c>
      <c r="C2478" s="25" t="s">
        <v>12543</v>
      </c>
      <c r="D2478" s="25"/>
      <c r="E2478" s="25"/>
      <c r="F2478" s="26" t="s">
        <v>12544</v>
      </c>
      <c r="G2478" s="26" t="s">
        <v>12545</v>
      </c>
      <c r="H2478" s="26" t="s">
        <v>12546</v>
      </c>
      <c r="I2478" s="26" t="s">
        <v>12546</v>
      </c>
      <c r="J2478" s="26" t="s">
        <v>7447</v>
      </c>
      <c r="K2478" s="26"/>
      <c r="L2478" s="23"/>
      <c r="M2478" s="23"/>
      <c r="N2478" s="23"/>
      <c r="O2478" s="23"/>
      <c r="P2478" s="23"/>
      <c r="Q2478" s="23"/>
      <c r="R2478" s="23"/>
      <c r="S2478" s="23"/>
      <c r="T2478" s="23"/>
      <c r="U2478" s="23"/>
      <c r="V2478" s="23"/>
      <c r="W2478" s="23"/>
      <c r="X2478" s="23"/>
      <c r="Y2478" s="23"/>
      <c r="Z2478" s="23"/>
      <c r="AA2478" s="23"/>
      <c r="AB2478" s="23"/>
      <c r="AC2478" s="23"/>
      <c r="AD2478" s="23"/>
      <c r="AE2478" s="23"/>
      <c r="AF2478" s="23"/>
      <c r="AG2478" s="23"/>
      <c r="AH2478" s="23"/>
      <c r="AI2478" s="23"/>
      <c r="AJ2478" s="23"/>
      <c r="AK2478" s="23"/>
      <c r="AL2478" s="23"/>
      <c r="AM2478" s="23"/>
      <c r="AN2478" s="23"/>
      <c r="AO2478" s="23"/>
      <c r="AP2478" s="23"/>
      <c r="AQ2478" s="23"/>
      <c r="AR2478" s="23"/>
    </row>
    <row r="2479" spans="1:44" ht="15" x14ac:dyDescent="0.25">
      <c r="A2479" s="39">
        <v>2446</v>
      </c>
      <c r="B2479" s="25" t="s">
        <v>12547</v>
      </c>
      <c r="C2479" s="25" t="s">
        <v>12548</v>
      </c>
      <c r="D2479" s="25"/>
      <c r="E2479" s="25"/>
      <c r="F2479" s="26" t="s">
        <v>12549</v>
      </c>
      <c r="G2479" s="26" t="s">
        <v>12550</v>
      </c>
      <c r="H2479" s="26" t="s">
        <v>12551</v>
      </c>
      <c r="I2479" s="26" t="s">
        <v>12551</v>
      </c>
      <c r="J2479" s="26" t="s">
        <v>7447</v>
      </c>
      <c r="K2479" s="26"/>
      <c r="L2479" s="23"/>
      <c r="M2479" s="23"/>
      <c r="N2479" s="23"/>
      <c r="O2479" s="23"/>
      <c r="P2479" s="23"/>
      <c r="Q2479" s="23"/>
      <c r="R2479" s="23"/>
      <c r="S2479" s="23"/>
      <c r="T2479" s="23"/>
      <c r="U2479" s="23"/>
      <c r="V2479" s="23"/>
      <c r="W2479" s="23"/>
      <c r="X2479" s="23"/>
      <c r="Y2479" s="23"/>
      <c r="Z2479" s="23"/>
      <c r="AA2479" s="23"/>
      <c r="AB2479" s="23"/>
      <c r="AC2479" s="23"/>
      <c r="AD2479" s="23"/>
      <c r="AE2479" s="23"/>
      <c r="AF2479" s="23"/>
      <c r="AG2479" s="23"/>
      <c r="AH2479" s="23"/>
      <c r="AI2479" s="23"/>
      <c r="AJ2479" s="23"/>
      <c r="AK2479" s="23"/>
      <c r="AL2479" s="23"/>
      <c r="AM2479" s="23"/>
      <c r="AN2479" s="23"/>
      <c r="AO2479" s="23"/>
      <c r="AP2479" s="23"/>
      <c r="AQ2479" s="23"/>
      <c r="AR2479" s="23"/>
    </row>
    <row r="2480" spans="1:44" ht="15" x14ac:dyDescent="0.25">
      <c r="A2480" s="39">
        <v>2447</v>
      </c>
      <c r="B2480" s="25" t="s">
        <v>12552</v>
      </c>
      <c r="C2480" s="25" t="s">
        <v>12553</v>
      </c>
      <c r="D2480" s="25"/>
      <c r="E2480" s="25"/>
      <c r="F2480" s="26" t="s">
        <v>12554</v>
      </c>
      <c r="G2480" s="26" t="s">
        <v>12555</v>
      </c>
      <c r="H2480" s="26" t="s">
        <v>12556</v>
      </c>
      <c r="I2480" s="26" t="s">
        <v>12556</v>
      </c>
      <c r="J2480" s="26" t="s">
        <v>7447</v>
      </c>
      <c r="K2480" s="26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  <c r="AD2480" s="23"/>
      <c r="AE2480" s="23"/>
      <c r="AF2480" s="23"/>
      <c r="AG2480" s="23"/>
      <c r="AH2480" s="23"/>
      <c r="AI2480" s="23"/>
      <c r="AJ2480" s="23"/>
      <c r="AK2480" s="23"/>
      <c r="AL2480" s="23"/>
      <c r="AM2480" s="23"/>
      <c r="AN2480" s="23"/>
      <c r="AO2480" s="23"/>
      <c r="AP2480" s="23"/>
      <c r="AQ2480" s="23"/>
      <c r="AR2480" s="23"/>
    </row>
    <row r="2481" spans="1:44" ht="15" x14ac:dyDescent="0.25">
      <c r="A2481" s="39">
        <v>2448</v>
      </c>
      <c r="B2481" s="25" t="s">
        <v>12557</v>
      </c>
      <c r="C2481" s="25" t="s">
        <v>12558</v>
      </c>
      <c r="D2481" s="25"/>
      <c r="E2481" s="25"/>
      <c r="F2481" s="26" t="s">
        <v>12559</v>
      </c>
      <c r="G2481" s="26" t="s">
        <v>12560</v>
      </c>
      <c r="H2481" s="26" t="s">
        <v>12561</v>
      </c>
      <c r="I2481" s="26" t="s">
        <v>12561</v>
      </c>
      <c r="J2481" s="26" t="s">
        <v>7447</v>
      </c>
      <c r="K2481" s="26"/>
      <c r="L2481" s="23"/>
      <c r="M2481" s="23"/>
      <c r="N2481" s="23"/>
      <c r="O2481" s="23"/>
      <c r="P2481" s="23"/>
      <c r="Q2481" s="23"/>
      <c r="R2481" s="23"/>
      <c r="S2481" s="23"/>
      <c r="T2481" s="23"/>
      <c r="U2481" s="23"/>
      <c r="V2481" s="23"/>
      <c r="W2481" s="23"/>
      <c r="X2481" s="23"/>
      <c r="Y2481" s="23"/>
      <c r="Z2481" s="23"/>
      <c r="AA2481" s="23"/>
      <c r="AB2481" s="23"/>
      <c r="AC2481" s="23"/>
      <c r="AD2481" s="23"/>
      <c r="AE2481" s="23"/>
      <c r="AF2481" s="23"/>
      <c r="AG2481" s="23"/>
      <c r="AH2481" s="23"/>
      <c r="AI2481" s="23"/>
      <c r="AJ2481" s="23"/>
      <c r="AK2481" s="23"/>
      <c r="AL2481" s="23"/>
      <c r="AM2481" s="23"/>
      <c r="AN2481" s="23"/>
      <c r="AO2481" s="23"/>
      <c r="AP2481" s="23"/>
      <c r="AQ2481" s="23"/>
      <c r="AR2481" s="23"/>
    </row>
    <row r="2482" spans="1:44" ht="15" x14ac:dyDescent="0.25">
      <c r="A2482" s="39">
        <v>2449</v>
      </c>
      <c r="B2482" s="25" t="s">
        <v>12562</v>
      </c>
      <c r="C2482" s="25" t="s">
        <v>12563</v>
      </c>
      <c r="D2482" s="25"/>
      <c r="E2482" s="25"/>
      <c r="F2482" s="26" t="s">
        <v>12564</v>
      </c>
      <c r="G2482" s="26" t="s">
        <v>12565</v>
      </c>
      <c r="H2482" s="26" t="s">
        <v>12566</v>
      </c>
      <c r="I2482" s="26" t="s">
        <v>12566</v>
      </c>
      <c r="J2482" s="26" t="s">
        <v>7447</v>
      </c>
      <c r="K2482" s="26"/>
      <c r="L2482" s="23"/>
      <c r="M2482" s="23"/>
      <c r="N2482" s="23"/>
      <c r="O2482" s="23"/>
      <c r="P2482" s="23"/>
      <c r="Q2482" s="23"/>
      <c r="R2482" s="23"/>
      <c r="S2482" s="23"/>
      <c r="T2482" s="23"/>
      <c r="U2482" s="23"/>
      <c r="V2482" s="23"/>
      <c r="W2482" s="23"/>
      <c r="X2482" s="23"/>
      <c r="Y2482" s="23"/>
      <c r="Z2482" s="23"/>
      <c r="AA2482" s="23"/>
      <c r="AB2482" s="23"/>
      <c r="AC2482" s="23"/>
      <c r="AD2482" s="23"/>
      <c r="AE2482" s="23"/>
      <c r="AF2482" s="23"/>
      <c r="AG2482" s="23"/>
      <c r="AH2482" s="23"/>
      <c r="AI2482" s="23"/>
      <c r="AJ2482" s="23"/>
      <c r="AK2482" s="23"/>
      <c r="AL2482" s="23"/>
      <c r="AM2482" s="23"/>
      <c r="AN2482" s="23"/>
      <c r="AO2482" s="23"/>
      <c r="AP2482" s="23"/>
      <c r="AQ2482" s="23"/>
      <c r="AR2482" s="23"/>
    </row>
    <row r="2483" spans="1:44" ht="15" x14ac:dyDescent="0.25">
      <c r="A2483" s="39">
        <v>2450</v>
      </c>
      <c r="B2483" s="39" t="str">
        <f>CONCATENATE(C2483,"pf")</f>
        <v>rssrpf</v>
      </c>
      <c r="C2483" s="39" t="s">
        <v>6797</v>
      </c>
      <c r="D2483" s="39" t="s">
        <v>6798</v>
      </c>
      <c r="E2483" s="39"/>
      <c r="F2483" s="39" t="s">
        <v>6799</v>
      </c>
      <c r="G2483" s="39"/>
      <c r="H2483" s="39" t="s">
        <v>6800</v>
      </c>
      <c r="I2483" s="39" t="s">
        <v>6800</v>
      </c>
      <c r="J2483" s="40" t="s">
        <v>17</v>
      </c>
      <c r="K2483" s="39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  <c r="AD2483" s="23"/>
      <c r="AE2483" s="23"/>
      <c r="AF2483" s="23"/>
      <c r="AG2483" s="23"/>
      <c r="AH2483" s="23"/>
      <c r="AI2483" s="23"/>
      <c r="AJ2483" s="23"/>
      <c r="AK2483" s="23"/>
      <c r="AL2483" s="23"/>
      <c r="AM2483" s="23"/>
      <c r="AN2483" s="23"/>
      <c r="AO2483" s="23"/>
      <c r="AP2483" s="23"/>
      <c r="AQ2483" s="23"/>
      <c r="AR2483" s="23"/>
    </row>
    <row r="2484" spans="1:44" ht="15" x14ac:dyDescent="0.25">
      <c r="A2484" s="39">
        <v>2451</v>
      </c>
      <c r="B2484" s="25" t="s">
        <v>12567</v>
      </c>
      <c r="C2484" s="25" t="s">
        <v>12568</v>
      </c>
      <c r="D2484" s="25"/>
      <c r="E2484" s="25"/>
      <c r="F2484" s="26" t="s">
        <v>12569</v>
      </c>
      <c r="G2484" s="26" t="s">
        <v>12570</v>
      </c>
      <c r="H2484" s="26" t="s">
        <v>12571</v>
      </c>
      <c r="I2484" s="26" t="s">
        <v>12571</v>
      </c>
      <c r="J2484" s="26" t="s">
        <v>7447</v>
      </c>
      <c r="K2484" s="26"/>
      <c r="L2484" s="23"/>
      <c r="M2484" s="23"/>
      <c r="N2484" s="23"/>
      <c r="O2484" s="23"/>
      <c r="P2484" s="23"/>
      <c r="Q2484" s="23"/>
      <c r="R2484" s="23"/>
      <c r="S2484" s="23"/>
      <c r="T2484" s="23"/>
      <c r="U2484" s="23"/>
      <c r="V2484" s="23"/>
      <c r="W2484" s="23"/>
      <c r="X2484" s="23"/>
      <c r="Y2484" s="23"/>
      <c r="Z2484" s="23"/>
      <c r="AA2484" s="23"/>
      <c r="AB2484" s="23"/>
      <c r="AC2484" s="23"/>
      <c r="AD2484" s="23"/>
      <c r="AE2484" s="23"/>
      <c r="AF2484" s="23"/>
      <c r="AG2484" s="23"/>
      <c r="AH2484" s="23"/>
      <c r="AI2484" s="23"/>
      <c r="AJ2484" s="23"/>
      <c r="AK2484" s="23"/>
      <c r="AL2484" s="23"/>
      <c r="AM2484" s="23"/>
      <c r="AN2484" s="23"/>
      <c r="AO2484" s="23"/>
      <c r="AP2484" s="23"/>
      <c r="AQ2484" s="23"/>
      <c r="AR2484" s="23"/>
    </row>
    <row r="2485" spans="1:44" ht="15" x14ac:dyDescent="0.25">
      <c r="A2485" s="39">
        <v>2452</v>
      </c>
      <c r="B2485" s="25" t="s">
        <v>12572</v>
      </c>
      <c r="C2485" s="25" t="s">
        <v>12573</v>
      </c>
      <c r="D2485" s="25"/>
      <c r="E2485" s="25"/>
      <c r="F2485" s="26" t="s">
        <v>12574</v>
      </c>
      <c r="G2485" s="26" t="s">
        <v>12575</v>
      </c>
      <c r="H2485" s="26" t="s">
        <v>12576</v>
      </c>
      <c r="I2485" s="26" t="s">
        <v>12576</v>
      </c>
      <c r="J2485" s="26" t="s">
        <v>7447</v>
      </c>
      <c r="K2485" s="26"/>
      <c r="L2485" s="23"/>
      <c r="M2485" s="23"/>
      <c r="N2485" s="23"/>
      <c r="O2485" s="23"/>
      <c r="P2485" s="23"/>
      <c r="Q2485" s="23"/>
      <c r="R2485" s="23"/>
      <c r="S2485" s="23"/>
      <c r="T2485" s="23"/>
      <c r="U2485" s="23"/>
      <c r="V2485" s="23"/>
      <c r="W2485" s="23"/>
      <c r="X2485" s="23"/>
      <c r="Y2485" s="23"/>
      <c r="Z2485" s="23"/>
      <c r="AA2485" s="23"/>
      <c r="AB2485" s="23"/>
      <c r="AC2485" s="23"/>
      <c r="AD2485" s="23"/>
      <c r="AE2485" s="23"/>
      <c r="AF2485" s="23"/>
      <c r="AG2485" s="23"/>
      <c r="AH2485" s="23"/>
      <c r="AI2485" s="23"/>
      <c r="AJ2485" s="23"/>
      <c r="AK2485" s="23"/>
      <c r="AL2485" s="23"/>
      <c r="AM2485" s="23"/>
      <c r="AN2485" s="23"/>
      <c r="AO2485" s="23"/>
      <c r="AP2485" s="23"/>
      <c r="AQ2485" s="23"/>
      <c r="AR2485" s="23"/>
    </row>
    <row r="2486" spans="1:44" ht="15" x14ac:dyDescent="0.25">
      <c r="A2486" s="39">
        <v>2453</v>
      </c>
      <c r="B2486" s="25" t="s">
        <v>12577</v>
      </c>
      <c r="C2486" s="25" t="s">
        <v>12578</v>
      </c>
      <c r="D2486" s="25"/>
      <c r="E2486" s="25"/>
      <c r="F2486" s="26" t="s">
        <v>12579</v>
      </c>
      <c r="G2486" s="26" t="s">
        <v>12580</v>
      </c>
      <c r="H2486" s="26" t="s">
        <v>12581</v>
      </c>
      <c r="I2486" s="26" t="s">
        <v>12581</v>
      </c>
      <c r="J2486" s="26" t="s">
        <v>7447</v>
      </c>
      <c r="K2486" s="26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  <c r="AD2486" s="23"/>
      <c r="AE2486" s="23"/>
      <c r="AF2486" s="23"/>
      <c r="AG2486" s="23"/>
      <c r="AH2486" s="23"/>
      <c r="AI2486" s="23"/>
      <c r="AJ2486" s="23"/>
      <c r="AK2486" s="23"/>
      <c r="AL2486" s="23"/>
      <c r="AM2486" s="23"/>
      <c r="AN2486" s="23"/>
      <c r="AO2486" s="23"/>
      <c r="AP2486" s="23"/>
      <c r="AQ2486" s="23"/>
      <c r="AR2486" s="23"/>
    </row>
    <row r="2487" spans="1:44" ht="15" x14ac:dyDescent="0.25">
      <c r="A2487" s="39">
        <v>2454</v>
      </c>
      <c r="B2487" s="39" t="str">
        <f>CONCATENATE(C2487,"pf")</f>
        <v>lsfmpf</v>
      </c>
      <c r="C2487" s="39" t="s">
        <v>6801</v>
      </c>
      <c r="D2487" s="39" t="s">
        <v>6802</v>
      </c>
      <c r="E2487" s="39"/>
      <c r="F2487" s="39" t="s">
        <v>6803</v>
      </c>
      <c r="G2487" s="39" t="s">
        <v>6804</v>
      </c>
      <c r="H2487" s="39" t="s">
        <v>6805</v>
      </c>
      <c r="I2487" s="39" t="s">
        <v>6805</v>
      </c>
      <c r="J2487" s="40" t="s">
        <v>17</v>
      </c>
      <c r="K2487" s="39"/>
      <c r="L2487" s="23"/>
      <c r="M2487" s="23"/>
      <c r="N2487" s="23"/>
      <c r="O2487" s="23"/>
      <c r="P2487" s="23"/>
      <c r="Q2487" s="23"/>
      <c r="R2487" s="23"/>
      <c r="S2487" s="23"/>
      <c r="T2487" s="23"/>
      <c r="U2487" s="23"/>
      <c r="V2487" s="23"/>
      <c r="W2487" s="23"/>
      <c r="X2487" s="23"/>
      <c r="Y2487" s="23"/>
      <c r="Z2487" s="23"/>
      <c r="AA2487" s="23"/>
      <c r="AB2487" s="23"/>
      <c r="AC2487" s="23"/>
      <c r="AD2487" s="23"/>
      <c r="AE2487" s="23"/>
      <c r="AF2487" s="23"/>
      <c r="AG2487" s="23"/>
      <c r="AH2487" s="23"/>
      <c r="AI2487" s="23"/>
      <c r="AJ2487" s="23"/>
      <c r="AK2487" s="23"/>
      <c r="AL2487" s="23"/>
      <c r="AM2487" s="23"/>
      <c r="AN2487" s="23"/>
      <c r="AO2487" s="23"/>
      <c r="AP2487" s="23"/>
      <c r="AQ2487" s="23"/>
      <c r="AR2487" s="23"/>
    </row>
    <row r="2488" spans="1:44" ht="15" x14ac:dyDescent="0.25">
      <c r="A2488" s="39">
        <v>2455</v>
      </c>
      <c r="B2488" s="25" t="s">
        <v>12582</v>
      </c>
      <c r="C2488" s="25" t="s">
        <v>12583</v>
      </c>
      <c r="D2488" s="25"/>
      <c r="E2488" s="25"/>
      <c r="F2488" s="26" t="s">
        <v>12584</v>
      </c>
      <c r="G2488" s="26"/>
      <c r="H2488" s="26" t="s">
        <v>12585</v>
      </c>
      <c r="I2488" s="26" t="s">
        <v>12585</v>
      </c>
      <c r="J2488" s="26" t="s">
        <v>7447</v>
      </c>
      <c r="K2488" s="26"/>
      <c r="L2488" s="23"/>
      <c r="M2488" s="23"/>
      <c r="N2488" s="23"/>
      <c r="O2488" s="23"/>
      <c r="P2488" s="23"/>
      <c r="Q2488" s="23"/>
      <c r="R2488" s="23"/>
      <c r="S2488" s="23"/>
      <c r="T2488" s="23"/>
      <c r="U2488" s="23"/>
      <c r="V2488" s="23"/>
      <c r="W2488" s="23"/>
      <c r="X2488" s="23"/>
      <c r="Y2488" s="23"/>
      <c r="Z2488" s="23"/>
      <c r="AA2488" s="23"/>
      <c r="AB2488" s="23"/>
      <c r="AC2488" s="23"/>
      <c r="AD2488" s="23"/>
      <c r="AE2488" s="23"/>
      <c r="AF2488" s="23"/>
      <c r="AG2488" s="23"/>
      <c r="AH2488" s="23"/>
      <c r="AI2488" s="23"/>
      <c r="AJ2488" s="23"/>
      <c r="AK2488" s="23"/>
      <c r="AL2488" s="23"/>
      <c r="AM2488" s="23"/>
      <c r="AN2488" s="23"/>
      <c r="AO2488" s="23"/>
      <c r="AP2488" s="23"/>
      <c r="AQ2488" s="23"/>
      <c r="AR2488" s="23"/>
    </row>
    <row r="2489" spans="1:44" ht="15" x14ac:dyDescent="0.25">
      <c r="A2489" s="39">
        <v>2456</v>
      </c>
      <c r="B2489" s="25" t="s">
        <v>12586</v>
      </c>
      <c r="C2489" s="25" t="s">
        <v>12587</v>
      </c>
      <c r="D2489" s="25"/>
      <c r="E2489" s="25"/>
      <c r="F2489" s="26" t="s">
        <v>12588</v>
      </c>
      <c r="G2489" s="26" t="s">
        <v>12589</v>
      </c>
      <c r="H2489" s="26" t="s">
        <v>12590</v>
      </c>
      <c r="I2489" s="26" t="s">
        <v>12590</v>
      </c>
      <c r="J2489" s="26" t="s">
        <v>7447</v>
      </c>
      <c r="K2489" s="26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  <c r="AD2489" s="23"/>
      <c r="AE2489" s="23"/>
      <c r="AF2489" s="23"/>
      <c r="AG2489" s="23"/>
      <c r="AH2489" s="23"/>
      <c r="AI2489" s="23"/>
      <c r="AJ2489" s="23"/>
      <c r="AK2489" s="23"/>
      <c r="AL2489" s="23"/>
      <c r="AM2489" s="23"/>
      <c r="AN2489" s="23"/>
      <c r="AO2489" s="23"/>
      <c r="AP2489" s="23"/>
      <c r="AQ2489" s="23"/>
      <c r="AR2489" s="23"/>
    </row>
    <row r="2490" spans="1:44" ht="15" x14ac:dyDescent="0.25">
      <c r="A2490" s="39">
        <v>2457</v>
      </c>
      <c r="B2490" s="25" t="s">
        <v>12591</v>
      </c>
      <c r="C2490" s="25" t="s">
        <v>12592</v>
      </c>
      <c r="D2490" s="25"/>
      <c r="E2490" s="25"/>
      <c r="F2490" s="26" t="s">
        <v>12593</v>
      </c>
      <c r="G2490" s="26" t="s">
        <v>12594</v>
      </c>
      <c r="H2490" s="26" t="s">
        <v>12595</v>
      </c>
      <c r="I2490" s="26" t="s">
        <v>12595</v>
      </c>
      <c r="J2490" s="26" t="s">
        <v>7447</v>
      </c>
      <c r="K2490" s="26"/>
      <c r="L2490" s="23"/>
      <c r="M2490" s="23"/>
      <c r="N2490" s="23"/>
      <c r="O2490" s="23"/>
      <c r="P2490" s="23"/>
      <c r="Q2490" s="23"/>
      <c r="R2490" s="23"/>
      <c r="S2490" s="23"/>
      <c r="T2490" s="23"/>
      <c r="U2490" s="23"/>
      <c r="V2490" s="23"/>
      <c r="W2490" s="23"/>
      <c r="X2490" s="23"/>
      <c r="Y2490" s="23"/>
      <c r="Z2490" s="23"/>
      <c r="AA2490" s="23"/>
      <c r="AB2490" s="23"/>
      <c r="AC2490" s="23"/>
      <c r="AD2490" s="23"/>
      <c r="AE2490" s="23"/>
      <c r="AF2490" s="23"/>
      <c r="AG2490" s="23"/>
      <c r="AH2490" s="23"/>
      <c r="AI2490" s="23"/>
      <c r="AJ2490" s="23"/>
      <c r="AK2490" s="23"/>
      <c r="AL2490" s="23"/>
      <c r="AM2490" s="23"/>
      <c r="AN2490" s="23"/>
      <c r="AO2490" s="23"/>
      <c r="AP2490" s="23"/>
      <c r="AQ2490" s="23"/>
      <c r="AR2490" s="23"/>
    </row>
    <row r="2491" spans="1:44" ht="15" x14ac:dyDescent="0.25">
      <c r="A2491" s="39">
        <v>2458</v>
      </c>
      <c r="B2491" s="39" t="str">
        <f>CONCATENATE(C2491,"pf")</f>
        <v>ismrpf</v>
      </c>
      <c r="C2491" s="39" t="s">
        <v>6806</v>
      </c>
      <c r="D2491" s="39" t="s">
        <v>6807</v>
      </c>
      <c r="E2491" s="39"/>
      <c r="F2491" s="39" t="s">
        <v>6808</v>
      </c>
      <c r="G2491" s="39" t="s">
        <v>6809</v>
      </c>
      <c r="H2491" s="39" t="s">
        <v>6810</v>
      </c>
      <c r="I2491" s="39" t="s">
        <v>6810</v>
      </c>
      <c r="J2491" s="40" t="s">
        <v>17</v>
      </c>
      <c r="K2491" s="39"/>
      <c r="L2491" s="23"/>
      <c r="M2491" s="23"/>
      <c r="N2491" s="23"/>
      <c r="O2491" s="23"/>
      <c r="P2491" s="23"/>
      <c r="Q2491" s="23"/>
      <c r="R2491" s="23"/>
      <c r="S2491" s="23"/>
      <c r="T2491" s="23"/>
      <c r="U2491" s="23"/>
      <c r="V2491" s="23"/>
      <c r="W2491" s="23"/>
      <c r="X2491" s="23"/>
      <c r="Y2491" s="23"/>
      <c r="Z2491" s="23"/>
      <c r="AA2491" s="23"/>
      <c r="AB2491" s="23"/>
      <c r="AC2491" s="23"/>
      <c r="AD2491" s="23"/>
      <c r="AE2491" s="23"/>
      <c r="AF2491" s="23"/>
      <c r="AG2491" s="23"/>
      <c r="AH2491" s="23"/>
      <c r="AI2491" s="23"/>
      <c r="AJ2491" s="23"/>
      <c r="AK2491" s="23"/>
      <c r="AL2491" s="23"/>
      <c r="AM2491" s="23"/>
      <c r="AN2491" s="23"/>
      <c r="AO2491" s="23"/>
      <c r="AP2491" s="23"/>
      <c r="AQ2491" s="23"/>
      <c r="AR2491" s="23"/>
    </row>
    <row r="2492" spans="1:44" ht="15" x14ac:dyDescent="0.25">
      <c r="A2492" s="39">
        <v>2459</v>
      </c>
      <c r="B2492" s="25" t="s">
        <v>12596</v>
      </c>
      <c r="C2492" s="25" t="s">
        <v>12597</v>
      </c>
      <c r="D2492" s="25"/>
      <c r="E2492" s="25"/>
      <c r="F2492" s="26" t="s">
        <v>12598</v>
      </c>
      <c r="G2492" s="26" t="s">
        <v>12599</v>
      </c>
      <c r="H2492" s="26" t="s">
        <v>12600</v>
      </c>
      <c r="I2492" s="26" t="s">
        <v>12600</v>
      </c>
      <c r="J2492" s="26" t="s">
        <v>7447</v>
      </c>
      <c r="K2492" s="26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  <c r="AD2492" s="23"/>
      <c r="AE2492" s="23"/>
      <c r="AF2492" s="23"/>
      <c r="AG2492" s="23"/>
      <c r="AH2492" s="23"/>
      <c r="AI2492" s="23"/>
      <c r="AJ2492" s="23"/>
      <c r="AK2492" s="23"/>
      <c r="AL2492" s="23"/>
      <c r="AM2492" s="23"/>
      <c r="AN2492" s="23"/>
      <c r="AO2492" s="23"/>
      <c r="AP2492" s="23"/>
      <c r="AQ2492" s="23"/>
      <c r="AR2492" s="23"/>
    </row>
    <row r="2493" spans="1:44" ht="15" x14ac:dyDescent="0.25">
      <c r="A2493" s="39">
        <v>2460</v>
      </c>
      <c r="B2493" s="39" t="str">
        <f>CONCATENATE(C2493,"pf")</f>
        <v>rfsopf</v>
      </c>
      <c r="C2493" s="39" t="s">
        <v>6811</v>
      </c>
      <c r="D2493" s="39" t="s">
        <v>6812</v>
      </c>
      <c r="E2493" s="39"/>
      <c r="F2493" s="39" t="s">
        <v>6813</v>
      </c>
      <c r="G2493" s="39" t="s">
        <v>6814</v>
      </c>
      <c r="H2493" s="39" t="s">
        <v>6815</v>
      </c>
      <c r="I2493" s="39" t="s">
        <v>6815</v>
      </c>
      <c r="J2493" s="40" t="s">
        <v>17</v>
      </c>
      <c r="K2493" s="39"/>
      <c r="L2493" s="23"/>
      <c r="M2493" s="23"/>
      <c r="N2493" s="23"/>
      <c r="O2493" s="23"/>
      <c r="P2493" s="23"/>
      <c r="Q2493" s="23"/>
      <c r="R2493" s="23"/>
      <c r="S2493" s="23"/>
      <c r="T2493" s="23"/>
      <c r="U2493" s="23"/>
      <c r="V2493" s="23"/>
      <c r="W2493" s="23"/>
      <c r="X2493" s="23"/>
      <c r="Y2493" s="23"/>
      <c r="Z2493" s="23"/>
      <c r="AA2493" s="23"/>
      <c r="AB2493" s="23"/>
      <c r="AC2493" s="23"/>
      <c r="AD2493" s="23"/>
      <c r="AE2493" s="23"/>
      <c r="AF2493" s="23"/>
      <c r="AG2493" s="23"/>
      <c r="AH2493" s="23"/>
      <c r="AI2493" s="23"/>
      <c r="AJ2493" s="23"/>
      <c r="AK2493" s="23"/>
      <c r="AL2493" s="23"/>
      <c r="AM2493" s="23"/>
      <c r="AN2493" s="23"/>
      <c r="AO2493" s="23"/>
      <c r="AP2493" s="23"/>
      <c r="AQ2493" s="23"/>
      <c r="AR2493" s="23"/>
    </row>
    <row r="2494" spans="1:44" ht="15" x14ac:dyDescent="0.25">
      <c r="A2494" s="39">
        <v>2461</v>
      </c>
      <c r="B2494" s="25" t="s">
        <v>12601</v>
      </c>
      <c r="C2494" s="25" t="s">
        <v>12602</v>
      </c>
      <c r="D2494" s="25"/>
      <c r="E2494" s="25"/>
      <c r="F2494" s="26" t="s">
        <v>12603</v>
      </c>
      <c r="G2494" s="26" t="s">
        <v>12604</v>
      </c>
      <c r="H2494" s="26" t="s">
        <v>12605</v>
      </c>
      <c r="I2494" s="26" t="s">
        <v>12605</v>
      </c>
      <c r="J2494" s="26" t="s">
        <v>7447</v>
      </c>
      <c r="K2494" s="26"/>
      <c r="L2494" s="23"/>
      <c r="M2494" s="23"/>
      <c r="N2494" s="23"/>
      <c r="O2494" s="23"/>
      <c r="P2494" s="23"/>
      <c r="Q2494" s="23"/>
      <c r="R2494" s="23"/>
      <c r="S2494" s="23"/>
      <c r="T2494" s="23"/>
      <c r="U2494" s="23"/>
      <c r="V2494" s="23"/>
      <c r="W2494" s="23"/>
      <c r="X2494" s="23"/>
      <c r="Y2494" s="23"/>
      <c r="Z2494" s="23"/>
      <c r="AA2494" s="23"/>
      <c r="AB2494" s="23"/>
      <c r="AC2494" s="23"/>
      <c r="AD2494" s="23"/>
      <c r="AE2494" s="23"/>
      <c r="AF2494" s="23"/>
      <c r="AG2494" s="23"/>
      <c r="AH2494" s="23"/>
      <c r="AI2494" s="23"/>
      <c r="AJ2494" s="23"/>
      <c r="AK2494" s="23"/>
      <c r="AL2494" s="23"/>
      <c r="AM2494" s="23"/>
      <c r="AN2494" s="23"/>
      <c r="AO2494" s="23"/>
      <c r="AP2494" s="23"/>
      <c r="AQ2494" s="23"/>
      <c r="AR2494" s="23"/>
    </row>
    <row r="2495" spans="1:44" ht="15" x14ac:dyDescent="0.25">
      <c r="A2495" s="39">
        <v>2462</v>
      </c>
      <c r="B2495" s="25" t="s">
        <v>12606</v>
      </c>
      <c r="C2495" s="25" t="s">
        <v>12607</v>
      </c>
      <c r="D2495" s="25"/>
      <c r="E2495" s="25"/>
      <c r="F2495" s="26" t="s">
        <v>12608</v>
      </c>
      <c r="G2495" s="26" t="s">
        <v>12609</v>
      </c>
      <c r="H2495" s="26" t="s">
        <v>12610</v>
      </c>
      <c r="I2495" s="26" t="s">
        <v>12610</v>
      </c>
      <c r="J2495" s="26" t="s">
        <v>7447</v>
      </c>
      <c r="K2495" s="26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  <c r="AD2495" s="23"/>
      <c r="AE2495" s="23"/>
      <c r="AF2495" s="23"/>
      <c r="AG2495" s="23"/>
      <c r="AH2495" s="23"/>
      <c r="AI2495" s="23"/>
      <c r="AJ2495" s="23"/>
      <c r="AK2495" s="23"/>
      <c r="AL2495" s="23"/>
      <c r="AM2495" s="23"/>
      <c r="AN2495" s="23"/>
      <c r="AO2495" s="23"/>
      <c r="AP2495" s="23"/>
      <c r="AQ2495" s="23"/>
      <c r="AR2495" s="23"/>
    </row>
    <row r="2496" spans="1:44" ht="15" x14ac:dyDescent="0.25">
      <c r="A2496" s="39">
        <v>2463</v>
      </c>
      <c r="B2496" s="39" t="str">
        <f>CONCATENATE(C2496,"pf")</f>
        <v>rsarpf</v>
      </c>
      <c r="C2496" s="39" t="s">
        <v>6816</v>
      </c>
      <c r="D2496" s="39" t="s">
        <v>6817</v>
      </c>
      <c r="E2496" s="39"/>
      <c r="F2496" s="39" t="s">
        <v>6818</v>
      </c>
      <c r="G2496" s="39" t="s">
        <v>6819</v>
      </c>
      <c r="H2496" s="39" t="s">
        <v>6820</v>
      </c>
      <c r="I2496" s="39" t="s">
        <v>6820</v>
      </c>
      <c r="J2496" s="40" t="s">
        <v>17</v>
      </c>
      <c r="K2496" s="39"/>
      <c r="L2496" s="23"/>
      <c r="M2496" s="23"/>
      <c r="N2496" s="23"/>
      <c r="O2496" s="23"/>
      <c r="P2496" s="23"/>
      <c r="Q2496" s="23"/>
      <c r="R2496" s="23"/>
      <c r="S2496" s="23"/>
      <c r="T2496" s="23"/>
      <c r="U2496" s="23"/>
      <c r="V2496" s="23"/>
      <c r="W2496" s="23"/>
      <c r="X2496" s="23"/>
      <c r="Y2496" s="23"/>
      <c r="Z2496" s="23"/>
      <c r="AA2496" s="23"/>
      <c r="AB2496" s="23"/>
      <c r="AC2496" s="23"/>
      <c r="AD2496" s="23"/>
      <c r="AE2496" s="23"/>
      <c r="AF2496" s="23"/>
      <c r="AG2496" s="23"/>
      <c r="AH2496" s="23"/>
      <c r="AI2496" s="23"/>
      <c r="AJ2496" s="23"/>
      <c r="AK2496" s="23"/>
      <c r="AL2496" s="23"/>
      <c r="AM2496" s="23"/>
      <c r="AN2496" s="23"/>
      <c r="AO2496" s="23"/>
      <c r="AP2496" s="23"/>
      <c r="AQ2496" s="23"/>
      <c r="AR2496" s="23"/>
    </row>
    <row r="2497" spans="1:44" ht="15" x14ac:dyDescent="0.25">
      <c r="A2497" s="39">
        <v>2464</v>
      </c>
      <c r="B2497" s="29" t="s">
        <v>13285</v>
      </c>
      <c r="C2497" s="40"/>
      <c r="D2497" s="40"/>
      <c r="E2497" s="40"/>
      <c r="F2497" s="29" t="s">
        <v>13370</v>
      </c>
      <c r="G2497" s="29" t="s">
        <v>13349</v>
      </c>
      <c r="H2497" s="30" t="s">
        <v>13233</v>
      </c>
      <c r="I2497" s="30" t="s">
        <v>13233</v>
      </c>
      <c r="J2497" s="40" t="s">
        <v>17</v>
      </c>
      <c r="K2497" s="40"/>
      <c r="L2497" s="23"/>
      <c r="M2497" s="23"/>
      <c r="N2497" s="23"/>
      <c r="O2497" s="23"/>
      <c r="P2497" s="23"/>
      <c r="Q2497" s="23"/>
      <c r="R2497" s="23"/>
      <c r="S2497" s="23"/>
      <c r="T2497" s="23"/>
      <c r="U2497" s="23"/>
      <c r="V2497" s="23"/>
      <c r="W2497" s="23"/>
      <c r="X2497" s="23"/>
      <c r="Y2497" s="23"/>
      <c r="Z2497" s="23"/>
      <c r="AA2497" s="23"/>
      <c r="AB2497" s="23"/>
      <c r="AC2497" s="23"/>
      <c r="AD2497" s="23"/>
      <c r="AE2497" s="23"/>
      <c r="AF2497" s="23"/>
      <c r="AG2497" s="23"/>
      <c r="AH2497" s="23"/>
      <c r="AI2497" s="23"/>
      <c r="AJ2497" s="23"/>
      <c r="AK2497" s="23"/>
      <c r="AL2497" s="23"/>
      <c r="AM2497" s="23"/>
      <c r="AN2497" s="23"/>
      <c r="AO2497" s="23"/>
      <c r="AP2497" s="23"/>
      <c r="AQ2497" s="23"/>
      <c r="AR2497" s="23"/>
    </row>
    <row r="2498" spans="1:44" ht="15" x14ac:dyDescent="0.25">
      <c r="A2498" s="39">
        <v>2465</v>
      </c>
      <c r="B2498" s="39" t="str">
        <f>CONCATENATE(C2498,"pf")</f>
        <v>rehdpf</v>
      </c>
      <c r="C2498" s="39" t="s">
        <v>1635</v>
      </c>
      <c r="D2498" s="39" t="s">
        <v>6821</v>
      </c>
      <c r="E2498" s="39"/>
      <c r="F2498" s="39" t="s">
        <v>6822</v>
      </c>
      <c r="G2498" s="39" t="s">
        <v>6823</v>
      </c>
      <c r="H2498" s="39" t="s">
        <v>6824</v>
      </c>
      <c r="I2498" s="39" t="s">
        <v>6824</v>
      </c>
      <c r="J2498" s="40" t="s">
        <v>17</v>
      </c>
      <c r="K2498" s="39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  <c r="AD2498" s="23"/>
      <c r="AE2498" s="23"/>
      <c r="AF2498" s="23"/>
      <c r="AG2498" s="23"/>
      <c r="AH2498" s="23"/>
      <c r="AI2498" s="23"/>
      <c r="AJ2498" s="23"/>
      <c r="AK2498" s="23"/>
      <c r="AL2498" s="23"/>
      <c r="AM2498" s="23"/>
      <c r="AN2498" s="23"/>
      <c r="AO2498" s="23"/>
      <c r="AP2498" s="23"/>
      <c r="AQ2498" s="23"/>
      <c r="AR2498" s="23"/>
    </row>
    <row r="2499" spans="1:44" ht="15" x14ac:dyDescent="0.25">
      <c r="A2499" s="39">
        <v>2466</v>
      </c>
      <c r="B2499" s="39" t="str">
        <f>CONCATENATE(C2499,"pf")</f>
        <v>rsajpf</v>
      </c>
      <c r="C2499" s="39" t="s">
        <v>6825</v>
      </c>
      <c r="D2499" s="39" t="s">
        <v>6826</v>
      </c>
      <c r="E2499" s="39"/>
      <c r="F2499" s="39" t="s">
        <v>6827</v>
      </c>
      <c r="G2499" s="39" t="s">
        <v>6828</v>
      </c>
      <c r="H2499" s="39" t="s">
        <v>6829</v>
      </c>
      <c r="I2499" s="39" t="s">
        <v>6829</v>
      </c>
      <c r="J2499" s="40" t="s">
        <v>17</v>
      </c>
      <c r="K2499" s="39"/>
      <c r="L2499" s="23"/>
      <c r="M2499" s="23"/>
      <c r="N2499" s="23"/>
      <c r="O2499" s="23"/>
      <c r="P2499" s="23"/>
      <c r="Q2499" s="23"/>
      <c r="R2499" s="23"/>
      <c r="S2499" s="23"/>
      <c r="T2499" s="23"/>
      <c r="U2499" s="23"/>
      <c r="V2499" s="23"/>
      <c r="W2499" s="23"/>
      <c r="X2499" s="23"/>
      <c r="Y2499" s="23"/>
      <c r="Z2499" s="23"/>
      <c r="AA2499" s="23"/>
      <c r="AB2499" s="23"/>
      <c r="AC2499" s="23"/>
      <c r="AD2499" s="23"/>
      <c r="AE2499" s="23"/>
      <c r="AF2499" s="23"/>
      <c r="AG2499" s="23"/>
      <c r="AH2499" s="23"/>
      <c r="AI2499" s="23"/>
      <c r="AJ2499" s="23"/>
      <c r="AK2499" s="23"/>
      <c r="AL2499" s="23"/>
      <c r="AM2499" s="23"/>
      <c r="AN2499" s="23"/>
      <c r="AO2499" s="23"/>
      <c r="AP2499" s="23"/>
      <c r="AQ2499" s="23"/>
      <c r="AR2499" s="23"/>
    </row>
    <row r="2500" spans="1:44" ht="15" x14ac:dyDescent="0.25">
      <c r="A2500" s="39">
        <v>2467</v>
      </c>
      <c r="B2500" s="39" t="str">
        <f>CONCATENATE(C2500,"pf")</f>
        <v>rallpf</v>
      </c>
      <c r="C2500" s="39" t="s">
        <v>6830</v>
      </c>
      <c r="D2500" s="39" t="s">
        <v>6831</v>
      </c>
      <c r="E2500" s="39"/>
      <c r="F2500" s="39" t="s">
        <v>6832</v>
      </c>
      <c r="G2500" s="39"/>
      <c r="H2500" s="39" t="s">
        <v>6833</v>
      </c>
      <c r="I2500" s="39" t="s">
        <v>6833</v>
      </c>
      <c r="J2500" s="40" t="s">
        <v>17</v>
      </c>
      <c r="K2500" s="39"/>
      <c r="L2500" s="23"/>
      <c r="M2500" s="23"/>
      <c r="N2500" s="23"/>
      <c r="O2500" s="23"/>
      <c r="P2500" s="23"/>
      <c r="Q2500" s="23"/>
      <c r="R2500" s="23"/>
      <c r="S2500" s="23"/>
      <c r="T2500" s="23"/>
      <c r="U2500" s="23"/>
      <c r="V2500" s="23"/>
      <c r="W2500" s="23"/>
      <c r="X2500" s="23"/>
      <c r="Y2500" s="23"/>
      <c r="Z2500" s="23"/>
      <c r="AA2500" s="23"/>
      <c r="AB2500" s="23"/>
      <c r="AC2500" s="23"/>
      <c r="AD2500" s="23"/>
      <c r="AE2500" s="23"/>
      <c r="AF2500" s="23"/>
      <c r="AG2500" s="23"/>
      <c r="AH2500" s="23"/>
      <c r="AI2500" s="23"/>
      <c r="AJ2500" s="23"/>
      <c r="AK2500" s="23"/>
      <c r="AL2500" s="23"/>
      <c r="AM2500" s="23"/>
      <c r="AN2500" s="23"/>
      <c r="AO2500" s="23"/>
      <c r="AP2500" s="23"/>
      <c r="AQ2500" s="23"/>
      <c r="AR2500" s="23"/>
    </row>
    <row r="2501" spans="1:44" ht="15" x14ac:dyDescent="0.25">
      <c r="A2501" s="39">
        <v>2468</v>
      </c>
      <c r="B2501" s="39" t="str">
        <f>CONCATENATE(C2501,"pf")</f>
        <v>rsphpf</v>
      </c>
      <c r="C2501" s="39" t="s">
        <v>6834</v>
      </c>
      <c r="D2501" s="39" t="s">
        <v>6835</v>
      </c>
      <c r="E2501" s="39"/>
      <c r="F2501" s="39" t="s">
        <v>6836</v>
      </c>
      <c r="G2501" s="39" t="s">
        <v>6837</v>
      </c>
      <c r="H2501" s="39" t="s">
        <v>6838</v>
      </c>
      <c r="I2501" s="39" t="s">
        <v>6838</v>
      </c>
      <c r="J2501" s="40" t="s">
        <v>17</v>
      </c>
      <c r="K2501" s="39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  <c r="AD2501" s="23"/>
      <c r="AE2501" s="23"/>
      <c r="AF2501" s="23"/>
      <c r="AG2501" s="23"/>
      <c r="AH2501" s="23"/>
      <c r="AI2501" s="23"/>
      <c r="AJ2501" s="23"/>
      <c r="AK2501" s="23"/>
      <c r="AL2501" s="23"/>
      <c r="AM2501" s="23"/>
      <c r="AN2501" s="23"/>
      <c r="AO2501" s="23"/>
      <c r="AP2501" s="23"/>
      <c r="AQ2501" s="23"/>
      <c r="AR2501" s="23"/>
    </row>
    <row r="2502" spans="1:44" ht="15" x14ac:dyDescent="0.25">
      <c r="A2502" s="39">
        <v>2469</v>
      </c>
      <c r="B2502" s="39" t="str">
        <f>CONCATENATE(C2502,"pf")</f>
        <v>tjpspf</v>
      </c>
      <c r="C2502" s="39" t="s">
        <v>6839</v>
      </c>
      <c r="D2502" s="39" t="s">
        <v>6840</v>
      </c>
      <c r="E2502" s="39"/>
      <c r="F2502" s="39" t="s">
        <v>6841</v>
      </c>
      <c r="G2502" s="39" t="s">
        <v>6842</v>
      </c>
      <c r="H2502" s="39" t="s">
        <v>6843</v>
      </c>
      <c r="I2502" s="39" t="s">
        <v>6843</v>
      </c>
      <c r="J2502" s="40" t="s">
        <v>17</v>
      </c>
      <c r="K2502" s="39"/>
      <c r="L2502" s="23"/>
      <c r="M2502" s="23"/>
      <c r="N2502" s="23"/>
      <c r="O2502" s="23"/>
      <c r="P2502" s="23"/>
      <c r="Q2502" s="23"/>
      <c r="R2502" s="23"/>
      <c r="S2502" s="23"/>
      <c r="T2502" s="23"/>
      <c r="U2502" s="23"/>
      <c r="V2502" s="23"/>
      <c r="W2502" s="23"/>
      <c r="X2502" s="23"/>
      <c r="Y2502" s="23"/>
      <c r="Z2502" s="23"/>
      <c r="AA2502" s="23"/>
      <c r="AB2502" s="23"/>
      <c r="AC2502" s="23"/>
      <c r="AD2502" s="23"/>
      <c r="AE2502" s="23"/>
      <c r="AF2502" s="23"/>
      <c r="AG2502" s="23"/>
      <c r="AH2502" s="23"/>
      <c r="AI2502" s="23"/>
      <c r="AJ2502" s="23"/>
      <c r="AK2502" s="23"/>
      <c r="AL2502" s="23"/>
      <c r="AM2502" s="23"/>
      <c r="AN2502" s="23"/>
      <c r="AO2502" s="23"/>
      <c r="AP2502" s="23"/>
      <c r="AQ2502" s="23"/>
      <c r="AR2502" s="23"/>
    </row>
    <row r="2503" spans="1:44" ht="15" x14ac:dyDescent="0.25">
      <c r="A2503" s="39">
        <v>2470</v>
      </c>
      <c r="B2503" s="25" t="s">
        <v>12611</v>
      </c>
      <c r="C2503" s="25" t="s">
        <v>12612</v>
      </c>
      <c r="D2503" s="25"/>
      <c r="E2503" s="25"/>
      <c r="F2503" s="26"/>
      <c r="G2503" s="26" t="s">
        <v>12613</v>
      </c>
      <c r="H2503" s="26" t="s">
        <v>12614</v>
      </c>
      <c r="I2503" s="26" t="s">
        <v>12614</v>
      </c>
      <c r="J2503" s="26" t="s">
        <v>7447</v>
      </c>
      <c r="K2503" s="26"/>
      <c r="L2503" s="23"/>
      <c r="M2503" s="23"/>
      <c r="N2503" s="23"/>
      <c r="O2503" s="23"/>
      <c r="P2503" s="23"/>
      <c r="Q2503" s="23"/>
      <c r="R2503" s="23"/>
      <c r="S2503" s="23"/>
      <c r="T2503" s="23"/>
      <c r="U2503" s="23"/>
      <c r="V2503" s="23"/>
      <c r="W2503" s="23"/>
      <c r="X2503" s="23"/>
      <c r="Y2503" s="23"/>
      <c r="Z2503" s="23"/>
      <c r="AA2503" s="23"/>
      <c r="AB2503" s="23"/>
      <c r="AC2503" s="23"/>
      <c r="AD2503" s="23"/>
      <c r="AE2503" s="23"/>
      <c r="AF2503" s="23"/>
      <c r="AG2503" s="23"/>
      <c r="AH2503" s="23"/>
      <c r="AI2503" s="23"/>
      <c r="AJ2503" s="23"/>
      <c r="AK2503" s="23"/>
      <c r="AL2503" s="23"/>
      <c r="AM2503" s="23"/>
      <c r="AN2503" s="23"/>
      <c r="AO2503" s="23"/>
      <c r="AP2503" s="23"/>
      <c r="AQ2503" s="23"/>
      <c r="AR2503" s="23"/>
    </row>
    <row r="2504" spans="1:44" ht="15" x14ac:dyDescent="0.25">
      <c r="A2504" s="39">
        <v>2471</v>
      </c>
      <c r="B2504" s="39" t="str">
        <f>CONCATENATE(C2504,"pf")</f>
        <v>rssrpf</v>
      </c>
      <c r="C2504" s="39" t="s">
        <v>6797</v>
      </c>
      <c r="D2504" s="39" t="s">
        <v>6844</v>
      </c>
      <c r="E2504" s="39"/>
      <c r="F2504" s="39" t="s">
        <v>6845</v>
      </c>
      <c r="G2504" s="39" t="s">
        <v>6846</v>
      </c>
      <c r="H2504" s="39" t="s">
        <v>6847</v>
      </c>
      <c r="I2504" s="39" t="s">
        <v>6847</v>
      </c>
      <c r="J2504" s="40" t="s">
        <v>17</v>
      </c>
      <c r="K2504" s="39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  <c r="AG2504" s="23"/>
      <c r="AH2504" s="23"/>
      <c r="AI2504" s="23"/>
      <c r="AJ2504" s="23"/>
      <c r="AK2504" s="23"/>
      <c r="AL2504" s="23"/>
      <c r="AM2504" s="23"/>
      <c r="AN2504" s="23"/>
      <c r="AO2504" s="23"/>
      <c r="AP2504" s="23"/>
      <c r="AQ2504" s="23"/>
      <c r="AR2504" s="23"/>
    </row>
    <row r="2505" spans="1:44" ht="15" x14ac:dyDescent="0.25">
      <c r="A2505" s="39">
        <v>2472</v>
      </c>
      <c r="B2505" s="25" t="s">
        <v>12615</v>
      </c>
      <c r="C2505" s="25" t="s">
        <v>12616</v>
      </c>
      <c r="D2505" s="25"/>
      <c r="E2505" s="25"/>
      <c r="F2505" s="26" t="s">
        <v>12617</v>
      </c>
      <c r="G2505" s="26" t="s">
        <v>12618</v>
      </c>
      <c r="H2505" s="26" t="s">
        <v>12619</v>
      </c>
      <c r="I2505" s="26" t="s">
        <v>12619</v>
      </c>
      <c r="J2505" s="26" t="s">
        <v>7447</v>
      </c>
      <c r="K2505" s="26"/>
      <c r="L2505" s="23"/>
      <c r="M2505" s="23"/>
      <c r="N2505" s="23"/>
      <c r="O2505" s="23"/>
      <c r="P2505" s="23"/>
      <c r="Q2505" s="23"/>
      <c r="R2505" s="23"/>
      <c r="S2505" s="23"/>
      <c r="T2505" s="23"/>
      <c r="U2505" s="23"/>
      <c r="V2505" s="23"/>
      <c r="W2505" s="23"/>
      <c r="X2505" s="23"/>
      <c r="Y2505" s="23"/>
      <c r="Z2505" s="23"/>
      <c r="AA2505" s="23"/>
      <c r="AB2505" s="23"/>
      <c r="AC2505" s="23"/>
      <c r="AD2505" s="23"/>
      <c r="AE2505" s="23"/>
      <c r="AF2505" s="23"/>
      <c r="AG2505" s="23"/>
      <c r="AH2505" s="23"/>
      <c r="AI2505" s="23"/>
      <c r="AJ2505" s="23"/>
      <c r="AK2505" s="23"/>
      <c r="AL2505" s="23"/>
      <c r="AM2505" s="23"/>
      <c r="AN2505" s="23"/>
      <c r="AO2505" s="23"/>
      <c r="AP2505" s="23"/>
      <c r="AQ2505" s="23"/>
      <c r="AR2505" s="23"/>
    </row>
    <row r="2506" spans="1:44" ht="15" x14ac:dyDescent="0.25">
      <c r="A2506" s="39">
        <v>2473</v>
      </c>
      <c r="B2506" s="25" t="s">
        <v>12620</v>
      </c>
      <c r="C2506" s="25" t="s">
        <v>12621</v>
      </c>
      <c r="D2506" s="25"/>
      <c r="E2506" s="25"/>
      <c r="F2506" s="26" t="s">
        <v>12622</v>
      </c>
      <c r="G2506" s="26" t="s">
        <v>12623</v>
      </c>
      <c r="H2506" s="26" t="s">
        <v>12624</v>
      </c>
      <c r="I2506" s="26" t="s">
        <v>12624</v>
      </c>
      <c r="J2506" s="26" t="s">
        <v>7447</v>
      </c>
      <c r="K2506" s="26"/>
      <c r="L2506" s="23"/>
      <c r="M2506" s="23"/>
      <c r="N2506" s="23"/>
      <c r="O2506" s="23"/>
      <c r="P2506" s="23"/>
      <c r="Q2506" s="23"/>
      <c r="R2506" s="23"/>
      <c r="S2506" s="23"/>
      <c r="T2506" s="23"/>
      <c r="U2506" s="23"/>
      <c r="V2506" s="23"/>
      <c r="W2506" s="23"/>
      <c r="X2506" s="23"/>
      <c r="Y2506" s="23"/>
      <c r="Z2506" s="23"/>
      <c r="AA2506" s="23"/>
      <c r="AB2506" s="23"/>
      <c r="AC2506" s="23"/>
      <c r="AD2506" s="23"/>
      <c r="AE2506" s="23"/>
      <c r="AF2506" s="23"/>
      <c r="AG2506" s="23"/>
      <c r="AH2506" s="23"/>
      <c r="AI2506" s="23"/>
      <c r="AJ2506" s="23"/>
      <c r="AK2506" s="23"/>
      <c r="AL2506" s="23"/>
      <c r="AM2506" s="23"/>
      <c r="AN2506" s="23"/>
      <c r="AO2506" s="23"/>
      <c r="AP2506" s="23"/>
      <c r="AQ2506" s="23"/>
      <c r="AR2506" s="23"/>
    </row>
    <row r="2507" spans="1:44" ht="15" x14ac:dyDescent="0.25">
      <c r="A2507" s="39">
        <v>2474</v>
      </c>
      <c r="B2507" s="25" t="s">
        <v>12625</v>
      </c>
      <c r="C2507" s="25" t="s">
        <v>12626</v>
      </c>
      <c r="D2507" s="25"/>
      <c r="E2507" s="25"/>
      <c r="F2507" s="26" t="s">
        <v>12627</v>
      </c>
      <c r="G2507" s="26" t="s">
        <v>12628</v>
      </c>
      <c r="H2507" s="26" t="s">
        <v>12629</v>
      </c>
      <c r="I2507" s="26" t="s">
        <v>12629</v>
      </c>
      <c r="J2507" s="26" t="s">
        <v>7447</v>
      </c>
      <c r="K2507" s="26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  <c r="AG2507" s="23"/>
      <c r="AH2507" s="23"/>
      <c r="AI2507" s="23"/>
      <c r="AJ2507" s="23"/>
      <c r="AK2507" s="23"/>
      <c r="AL2507" s="23"/>
      <c r="AM2507" s="23"/>
      <c r="AN2507" s="23"/>
      <c r="AO2507" s="23"/>
      <c r="AP2507" s="23"/>
      <c r="AQ2507" s="23"/>
      <c r="AR2507" s="23"/>
    </row>
    <row r="2508" spans="1:44" ht="15" x14ac:dyDescent="0.25">
      <c r="A2508" s="39">
        <v>2475</v>
      </c>
      <c r="B2508" s="25" t="s">
        <v>12630</v>
      </c>
      <c r="C2508" s="25" t="s">
        <v>12631</v>
      </c>
      <c r="D2508" s="25"/>
      <c r="E2508" s="25"/>
      <c r="F2508" s="26" t="s">
        <v>12632</v>
      </c>
      <c r="G2508" s="26" t="s">
        <v>12633</v>
      </c>
      <c r="H2508" s="26" t="s">
        <v>12634</v>
      </c>
      <c r="I2508" s="26" t="s">
        <v>12634</v>
      </c>
      <c r="J2508" s="26" t="s">
        <v>7447</v>
      </c>
      <c r="K2508" s="26"/>
      <c r="L2508" s="23"/>
      <c r="M2508" s="23"/>
      <c r="N2508" s="23"/>
      <c r="O2508" s="23"/>
      <c r="P2508" s="23"/>
      <c r="Q2508" s="23"/>
      <c r="R2508" s="23"/>
      <c r="S2508" s="23"/>
      <c r="T2508" s="23"/>
      <c r="U2508" s="23"/>
      <c r="V2508" s="23"/>
      <c r="W2508" s="23"/>
      <c r="X2508" s="23"/>
      <c r="Y2508" s="23"/>
      <c r="Z2508" s="23"/>
      <c r="AA2508" s="23"/>
      <c r="AB2508" s="23"/>
      <c r="AC2508" s="23"/>
      <c r="AD2508" s="23"/>
      <c r="AE2508" s="23"/>
      <c r="AF2508" s="23"/>
      <c r="AG2508" s="23"/>
      <c r="AH2508" s="23"/>
      <c r="AI2508" s="23"/>
      <c r="AJ2508" s="23"/>
      <c r="AK2508" s="23"/>
      <c r="AL2508" s="23"/>
      <c r="AM2508" s="23"/>
      <c r="AN2508" s="23"/>
      <c r="AO2508" s="23"/>
      <c r="AP2508" s="23"/>
      <c r="AQ2508" s="23"/>
      <c r="AR2508" s="23"/>
    </row>
    <row r="2509" spans="1:44" ht="15" x14ac:dyDescent="0.25">
      <c r="A2509" s="39">
        <v>2476</v>
      </c>
      <c r="B2509" s="25" t="s">
        <v>12635</v>
      </c>
      <c r="C2509" s="25" t="s">
        <v>12636</v>
      </c>
      <c r="D2509" s="25"/>
      <c r="E2509" s="25"/>
      <c r="F2509" s="26" t="s">
        <v>12637</v>
      </c>
      <c r="G2509" s="26" t="s">
        <v>12638</v>
      </c>
      <c r="H2509" s="26" t="s">
        <v>12639</v>
      </c>
      <c r="I2509" s="26" t="s">
        <v>12639</v>
      </c>
      <c r="J2509" s="26" t="s">
        <v>7447</v>
      </c>
      <c r="K2509" s="26"/>
      <c r="L2509" s="23"/>
      <c r="M2509" s="23"/>
      <c r="N2509" s="23"/>
      <c r="O2509" s="23"/>
      <c r="P2509" s="23"/>
      <c r="Q2509" s="23"/>
      <c r="R2509" s="23"/>
      <c r="S2509" s="23"/>
      <c r="T2509" s="23"/>
      <c r="U2509" s="23"/>
      <c r="V2509" s="23"/>
      <c r="W2509" s="23"/>
      <c r="X2509" s="23"/>
      <c r="Y2509" s="23"/>
      <c r="Z2509" s="23"/>
      <c r="AA2509" s="23"/>
      <c r="AB2509" s="23"/>
      <c r="AC2509" s="23"/>
      <c r="AD2509" s="23"/>
      <c r="AE2509" s="23"/>
      <c r="AF2509" s="23"/>
      <c r="AG2509" s="23"/>
      <c r="AH2509" s="23"/>
      <c r="AI2509" s="23"/>
      <c r="AJ2509" s="23"/>
      <c r="AK2509" s="23"/>
      <c r="AL2509" s="23"/>
      <c r="AM2509" s="23"/>
      <c r="AN2509" s="23"/>
      <c r="AO2509" s="23"/>
      <c r="AP2509" s="23"/>
      <c r="AQ2509" s="23"/>
      <c r="AR2509" s="23"/>
    </row>
    <row r="2510" spans="1:44" ht="15" x14ac:dyDescent="0.25">
      <c r="A2510" s="39">
        <v>2477</v>
      </c>
      <c r="B2510" s="25" t="s">
        <v>12640</v>
      </c>
      <c r="C2510" s="25" t="s">
        <v>12641</v>
      </c>
      <c r="D2510" s="25"/>
      <c r="E2510" s="25"/>
      <c r="F2510" s="26" t="s">
        <v>12642</v>
      </c>
      <c r="G2510" s="26" t="s">
        <v>12643</v>
      </c>
      <c r="H2510" s="26" t="s">
        <v>12644</v>
      </c>
      <c r="I2510" s="26" t="s">
        <v>12644</v>
      </c>
      <c r="J2510" s="26" t="s">
        <v>7447</v>
      </c>
      <c r="K2510" s="26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  <c r="AG2510" s="23"/>
      <c r="AH2510" s="23"/>
      <c r="AI2510" s="23"/>
      <c r="AJ2510" s="23"/>
      <c r="AK2510" s="23"/>
      <c r="AL2510" s="23"/>
      <c r="AM2510" s="23"/>
      <c r="AN2510" s="23"/>
      <c r="AO2510" s="23"/>
      <c r="AP2510" s="23"/>
      <c r="AQ2510" s="23"/>
      <c r="AR2510" s="23"/>
    </row>
    <row r="2511" spans="1:44" ht="15" x14ac:dyDescent="0.25">
      <c r="A2511" s="39">
        <v>2478</v>
      </c>
      <c r="B2511" s="39" t="str">
        <f t="shared" ref="B2511:B2519" si="49">CONCATENATE(C2511,"pf")</f>
        <v>fsespf</v>
      </c>
      <c r="C2511" s="39" t="s">
        <v>6848</v>
      </c>
      <c r="D2511" s="39" t="s">
        <v>6849</v>
      </c>
      <c r="E2511" s="39"/>
      <c r="F2511" s="39" t="s">
        <v>6850</v>
      </c>
      <c r="G2511" s="39" t="s">
        <v>6851</v>
      </c>
      <c r="H2511" s="39" t="s">
        <v>6852</v>
      </c>
      <c r="I2511" s="39" t="s">
        <v>6852</v>
      </c>
      <c r="J2511" s="40" t="s">
        <v>17</v>
      </c>
      <c r="K2511" s="39"/>
      <c r="L2511" s="23"/>
      <c r="M2511" s="23"/>
      <c r="N2511" s="23"/>
      <c r="O2511" s="23"/>
      <c r="P2511" s="23"/>
      <c r="Q2511" s="23"/>
      <c r="R2511" s="23"/>
      <c r="S2511" s="23"/>
      <c r="T2511" s="23"/>
      <c r="U2511" s="23"/>
      <c r="V2511" s="23"/>
      <c r="W2511" s="23"/>
      <c r="X2511" s="23"/>
      <c r="Y2511" s="23"/>
      <c r="Z2511" s="23"/>
      <c r="AA2511" s="23"/>
      <c r="AB2511" s="23"/>
      <c r="AC2511" s="23"/>
      <c r="AD2511" s="23"/>
      <c r="AE2511" s="23"/>
      <c r="AF2511" s="23"/>
      <c r="AG2511" s="23"/>
      <c r="AH2511" s="23"/>
      <c r="AI2511" s="23"/>
      <c r="AJ2511" s="23"/>
      <c r="AK2511" s="23"/>
      <c r="AL2511" s="23"/>
      <c r="AM2511" s="23"/>
      <c r="AN2511" s="23"/>
      <c r="AO2511" s="23"/>
      <c r="AP2511" s="23"/>
      <c r="AQ2511" s="23"/>
      <c r="AR2511" s="23"/>
    </row>
    <row r="2512" spans="1:44" ht="15" x14ac:dyDescent="0.25">
      <c r="A2512" s="39">
        <v>2479</v>
      </c>
      <c r="B2512" s="39" t="str">
        <f t="shared" si="49"/>
        <v>yseapf</v>
      </c>
      <c r="C2512" s="39" t="s">
        <v>6853</v>
      </c>
      <c r="D2512" s="39" t="s">
        <v>6854</v>
      </c>
      <c r="E2512" s="39"/>
      <c r="F2512" s="39" t="s">
        <v>6855</v>
      </c>
      <c r="G2512" s="39" t="s">
        <v>6856</v>
      </c>
      <c r="H2512" s="39" t="s">
        <v>6857</v>
      </c>
      <c r="I2512" s="39" t="s">
        <v>6857</v>
      </c>
      <c r="J2512" s="40" t="s">
        <v>17</v>
      </c>
      <c r="K2512" s="39"/>
      <c r="L2512" s="23"/>
      <c r="M2512" s="23"/>
      <c r="N2512" s="23"/>
      <c r="O2512" s="23"/>
      <c r="P2512" s="23"/>
      <c r="Q2512" s="23"/>
      <c r="R2512" s="23"/>
      <c r="S2512" s="23"/>
      <c r="T2512" s="23"/>
      <c r="U2512" s="23"/>
      <c r="V2512" s="23"/>
      <c r="W2512" s="23"/>
      <c r="X2512" s="23"/>
      <c r="Y2512" s="23"/>
      <c r="Z2512" s="23"/>
      <c r="AA2512" s="23"/>
      <c r="AB2512" s="23"/>
      <c r="AC2512" s="23"/>
      <c r="AD2512" s="23"/>
      <c r="AE2512" s="23"/>
      <c r="AF2512" s="23"/>
      <c r="AG2512" s="23"/>
      <c r="AH2512" s="23"/>
      <c r="AI2512" s="23"/>
      <c r="AJ2512" s="23"/>
      <c r="AK2512" s="23"/>
      <c r="AL2512" s="23"/>
      <c r="AM2512" s="23"/>
      <c r="AN2512" s="23"/>
      <c r="AO2512" s="23"/>
      <c r="AP2512" s="23"/>
      <c r="AQ2512" s="23"/>
      <c r="AR2512" s="23"/>
    </row>
    <row r="2513" spans="1:44" ht="15" x14ac:dyDescent="0.25">
      <c r="A2513" s="39">
        <v>2480</v>
      </c>
      <c r="B2513" s="39" t="str">
        <f t="shared" si="49"/>
        <v>tsfspf</v>
      </c>
      <c r="C2513" s="39" t="s">
        <v>6858</v>
      </c>
      <c r="D2513" s="39" t="s">
        <v>6859</v>
      </c>
      <c r="E2513" s="39"/>
      <c r="F2513" s="39" t="s">
        <v>6860</v>
      </c>
      <c r="G2513" s="39"/>
      <c r="H2513" s="39" t="s">
        <v>6861</v>
      </c>
      <c r="I2513" s="39" t="s">
        <v>6862</v>
      </c>
      <c r="J2513" s="40" t="s">
        <v>17</v>
      </c>
      <c r="K2513" s="39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  <c r="AG2513" s="23"/>
      <c r="AH2513" s="23"/>
      <c r="AI2513" s="23"/>
      <c r="AJ2513" s="23"/>
      <c r="AK2513" s="23"/>
      <c r="AL2513" s="23"/>
      <c r="AM2513" s="23"/>
      <c r="AN2513" s="23"/>
      <c r="AO2513" s="23"/>
      <c r="AP2513" s="23"/>
      <c r="AQ2513" s="23"/>
      <c r="AR2513" s="23"/>
    </row>
    <row r="2514" spans="1:44" ht="15" x14ac:dyDescent="0.25">
      <c r="A2514" s="39">
        <v>2481</v>
      </c>
      <c r="B2514" s="39" t="str">
        <f t="shared" si="49"/>
        <v>rallpf</v>
      </c>
      <c r="C2514" s="39" t="s">
        <v>6830</v>
      </c>
      <c r="D2514" s="39" t="s">
        <v>6863</v>
      </c>
      <c r="E2514" s="39"/>
      <c r="F2514" s="39" t="s">
        <v>6864</v>
      </c>
      <c r="G2514" s="39"/>
      <c r="H2514" s="39" t="s">
        <v>6865</v>
      </c>
      <c r="I2514" s="39" t="s">
        <v>6865</v>
      </c>
      <c r="J2514" s="40" t="s">
        <v>17</v>
      </c>
      <c r="K2514" s="39"/>
      <c r="L2514" s="23"/>
      <c r="M2514" s="23"/>
      <c r="N2514" s="23"/>
      <c r="O2514" s="23"/>
      <c r="P2514" s="23"/>
      <c r="Q2514" s="23"/>
      <c r="R2514" s="23"/>
      <c r="S2514" s="23"/>
      <c r="T2514" s="23"/>
      <c r="U2514" s="23"/>
      <c r="V2514" s="23"/>
      <c r="W2514" s="23"/>
      <c r="X2514" s="23"/>
      <c r="Y2514" s="23"/>
      <c r="Z2514" s="23"/>
      <c r="AA2514" s="23"/>
      <c r="AB2514" s="23"/>
      <c r="AC2514" s="23"/>
      <c r="AD2514" s="23"/>
      <c r="AE2514" s="23"/>
      <c r="AF2514" s="23"/>
      <c r="AG2514" s="23"/>
      <c r="AH2514" s="23"/>
      <c r="AI2514" s="23"/>
      <c r="AJ2514" s="23"/>
      <c r="AK2514" s="23"/>
      <c r="AL2514" s="23"/>
      <c r="AM2514" s="23"/>
      <c r="AN2514" s="23"/>
      <c r="AO2514" s="23"/>
      <c r="AP2514" s="23"/>
      <c r="AQ2514" s="23"/>
      <c r="AR2514" s="23"/>
    </row>
    <row r="2515" spans="1:44" ht="15" x14ac:dyDescent="0.25">
      <c r="A2515" s="39">
        <v>2482</v>
      </c>
      <c r="B2515" s="39" t="str">
        <f t="shared" si="49"/>
        <v>taaspf</v>
      </c>
      <c r="C2515" s="39" t="s">
        <v>190</v>
      </c>
      <c r="D2515" s="39" t="s">
        <v>6866</v>
      </c>
      <c r="E2515" s="39"/>
      <c r="F2515" s="39" t="s">
        <v>6867</v>
      </c>
      <c r="G2515" s="39"/>
      <c r="H2515" s="39" t="s">
        <v>6868</v>
      </c>
      <c r="I2515" s="39" t="s">
        <v>6868</v>
      </c>
      <c r="J2515" s="40" t="s">
        <v>17</v>
      </c>
      <c r="K2515" s="39"/>
      <c r="L2515" s="23"/>
      <c r="M2515" s="23"/>
      <c r="N2515" s="23"/>
      <c r="O2515" s="23"/>
      <c r="P2515" s="23"/>
      <c r="Q2515" s="23"/>
      <c r="R2515" s="23"/>
      <c r="S2515" s="23"/>
      <c r="T2515" s="23"/>
      <c r="U2515" s="23"/>
      <c r="V2515" s="23"/>
      <c r="W2515" s="23"/>
      <c r="X2515" s="23"/>
      <c r="Y2515" s="23"/>
      <c r="Z2515" s="23"/>
      <c r="AA2515" s="23"/>
      <c r="AB2515" s="23"/>
      <c r="AC2515" s="23"/>
      <c r="AD2515" s="23"/>
      <c r="AE2515" s="23"/>
      <c r="AF2515" s="23"/>
      <c r="AG2515" s="23"/>
      <c r="AH2515" s="23"/>
      <c r="AI2515" s="23"/>
      <c r="AJ2515" s="23"/>
      <c r="AK2515" s="23"/>
      <c r="AL2515" s="23"/>
      <c r="AM2515" s="23"/>
      <c r="AN2515" s="23"/>
      <c r="AO2515" s="23"/>
      <c r="AP2515" s="23"/>
      <c r="AQ2515" s="23"/>
      <c r="AR2515" s="23"/>
    </row>
    <row r="2516" spans="1:44" ht="15" x14ac:dyDescent="0.25">
      <c r="A2516" s="39">
        <v>2483</v>
      </c>
      <c r="B2516" s="39" t="str">
        <f t="shared" si="49"/>
        <v>rcmhpf</v>
      </c>
      <c r="C2516" s="39" t="s">
        <v>3642</v>
      </c>
      <c r="D2516" s="39" t="s">
        <v>6869</v>
      </c>
      <c r="E2516" s="39"/>
      <c r="F2516" s="39" t="s">
        <v>6870</v>
      </c>
      <c r="G2516" s="39"/>
      <c r="H2516" s="39" t="s">
        <v>6871</v>
      </c>
      <c r="I2516" s="39" t="s">
        <v>6871</v>
      </c>
      <c r="J2516" s="40" t="s">
        <v>17</v>
      </c>
      <c r="K2516" s="39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  <c r="AG2516" s="23"/>
      <c r="AH2516" s="23"/>
      <c r="AI2516" s="23"/>
      <c r="AJ2516" s="23"/>
      <c r="AK2516" s="23"/>
      <c r="AL2516" s="23"/>
      <c r="AM2516" s="23"/>
      <c r="AN2516" s="23"/>
      <c r="AO2516" s="23"/>
      <c r="AP2516" s="23"/>
      <c r="AQ2516" s="23"/>
      <c r="AR2516" s="23"/>
    </row>
    <row r="2517" spans="1:44" ht="15" x14ac:dyDescent="0.25">
      <c r="A2517" s="39">
        <v>2484</v>
      </c>
      <c r="B2517" s="39" t="str">
        <f t="shared" si="49"/>
        <v>rallpf</v>
      </c>
      <c r="C2517" s="39" t="s">
        <v>6830</v>
      </c>
      <c r="D2517" s="39" t="s">
        <v>6872</v>
      </c>
      <c r="E2517" s="39"/>
      <c r="F2517" s="39" t="s">
        <v>6873</v>
      </c>
      <c r="G2517" s="39" t="s">
        <v>6874</v>
      </c>
      <c r="H2517" s="39" t="s">
        <v>6875</v>
      </c>
      <c r="I2517" s="39" t="s">
        <v>6875</v>
      </c>
      <c r="J2517" s="40" t="s">
        <v>17</v>
      </c>
      <c r="K2517" s="39"/>
      <c r="L2517" s="23"/>
      <c r="M2517" s="23"/>
      <c r="N2517" s="23"/>
      <c r="O2517" s="23"/>
      <c r="P2517" s="23"/>
      <c r="Q2517" s="23"/>
      <c r="R2517" s="23"/>
      <c r="S2517" s="23"/>
      <c r="T2517" s="23"/>
      <c r="U2517" s="23"/>
      <c r="V2517" s="23"/>
      <c r="W2517" s="23"/>
      <c r="X2517" s="23"/>
      <c r="Y2517" s="23"/>
      <c r="Z2517" s="23"/>
      <c r="AA2517" s="23"/>
      <c r="AB2517" s="23"/>
      <c r="AC2517" s="23"/>
      <c r="AD2517" s="23"/>
      <c r="AE2517" s="23"/>
      <c r="AF2517" s="23"/>
      <c r="AG2517" s="23"/>
      <c r="AH2517" s="23"/>
      <c r="AI2517" s="23"/>
      <c r="AJ2517" s="23"/>
      <c r="AK2517" s="23"/>
      <c r="AL2517" s="23"/>
      <c r="AM2517" s="23"/>
      <c r="AN2517" s="23"/>
      <c r="AO2517" s="23"/>
      <c r="AP2517" s="23"/>
      <c r="AQ2517" s="23"/>
      <c r="AR2517" s="23"/>
    </row>
    <row r="2518" spans="1:44" ht="15" x14ac:dyDescent="0.25">
      <c r="A2518" s="39">
        <v>2485</v>
      </c>
      <c r="B2518" s="39" t="str">
        <f t="shared" si="49"/>
        <v>tsfspf</v>
      </c>
      <c r="C2518" s="39" t="s">
        <v>6858</v>
      </c>
      <c r="D2518" s="39" t="s">
        <v>6876</v>
      </c>
      <c r="E2518" s="39"/>
      <c r="F2518" s="39" t="s">
        <v>6877</v>
      </c>
      <c r="G2518" s="39" t="s">
        <v>6878</v>
      </c>
      <c r="H2518" s="39" t="s">
        <v>6879</v>
      </c>
      <c r="I2518" s="39" t="s">
        <v>6879</v>
      </c>
      <c r="J2518" s="40" t="s">
        <v>17</v>
      </c>
      <c r="K2518" s="39"/>
      <c r="L2518" s="23"/>
      <c r="M2518" s="23"/>
      <c r="N2518" s="23"/>
      <c r="O2518" s="23"/>
      <c r="P2518" s="23"/>
      <c r="Q2518" s="23"/>
      <c r="R2518" s="23"/>
      <c r="S2518" s="23"/>
      <c r="T2518" s="23"/>
      <c r="U2518" s="23"/>
      <c r="V2518" s="23"/>
      <c r="W2518" s="23"/>
      <c r="X2518" s="23"/>
      <c r="Y2518" s="23"/>
      <c r="Z2518" s="23"/>
      <c r="AA2518" s="23"/>
      <c r="AB2518" s="23"/>
      <c r="AC2518" s="23"/>
      <c r="AD2518" s="23"/>
      <c r="AE2518" s="23"/>
      <c r="AF2518" s="23"/>
      <c r="AG2518" s="23"/>
      <c r="AH2518" s="23"/>
      <c r="AI2518" s="23"/>
      <c r="AJ2518" s="23"/>
      <c r="AK2518" s="23"/>
      <c r="AL2518" s="23"/>
      <c r="AM2518" s="23"/>
      <c r="AN2518" s="23"/>
      <c r="AO2518" s="23"/>
      <c r="AP2518" s="23"/>
      <c r="AQ2518" s="23"/>
      <c r="AR2518" s="23"/>
    </row>
    <row r="2519" spans="1:44" ht="15" x14ac:dyDescent="0.25">
      <c r="A2519" s="39">
        <v>2486</v>
      </c>
      <c r="B2519" s="39" t="str">
        <f t="shared" si="49"/>
        <v>tsfspf</v>
      </c>
      <c r="C2519" s="39" t="s">
        <v>6858</v>
      </c>
      <c r="D2519" s="39" t="s">
        <v>6880</v>
      </c>
      <c r="E2519" s="39"/>
      <c r="F2519" s="39" t="s">
        <v>6881</v>
      </c>
      <c r="G2519" s="39"/>
      <c r="H2519" s="39" t="s">
        <v>6882</v>
      </c>
      <c r="I2519" s="39" t="s">
        <v>6882</v>
      </c>
      <c r="J2519" s="40" t="s">
        <v>17</v>
      </c>
      <c r="K2519" s="39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  <c r="AD2519" s="23"/>
      <c r="AE2519" s="23"/>
      <c r="AF2519" s="23"/>
      <c r="AG2519" s="23"/>
      <c r="AH2519" s="23"/>
      <c r="AI2519" s="23"/>
      <c r="AJ2519" s="23"/>
      <c r="AK2519" s="23"/>
      <c r="AL2519" s="23"/>
      <c r="AM2519" s="23"/>
      <c r="AN2519" s="23"/>
      <c r="AO2519" s="23"/>
      <c r="AP2519" s="23"/>
      <c r="AQ2519" s="23"/>
      <c r="AR2519" s="23"/>
    </row>
    <row r="2520" spans="1:44" ht="15" x14ac:dyDescent="0.25">
      <c r="A2520" s="39">
        <v>2487</v>
      </c>
      <c r="B2520" s="25" t="s">
        <v>12645</v>
      </c>
      <c r="C2520" s="25" t="s">
        <v>12646</v>
      </c>
      <c r="D2520" s="25"/>
      <c r="E2520" s="25"/>
      <c r="F2520" s="26" t="s">
        <v>12647</v>
      </c>
      <c r="G2520" s="26" t="s">
        <v>12648</v>
      </c>
      <c r="H2520" s="26" t="s">
        <v>12649</v>
      </c>
      <c r="I2520" s="26" t="s">
        <v>12649</v>
      </c>
      <c r="J2520" s="26" t="s">
        <v>7447</v>
      </c>
      <c r="K2520" s="26"/>
      <c r="L2520" s="23"/>
      <c r="M2520" s="23"/>
      <c r="N2520" s="23"/>
      <c r="O2520" s="23"/>
      <c r="P2520" s="23"/>
      <c r="Q2520" s="23"/>
      <c r="R2520" s="23"/>
      <c r="S2520" s="23"/>
      <c r="T2520" s="23"/>
      <c r="U2520" s="23"/>
      <c r="V2520" s="23"/>
      <c r="W2520" s="23"/>
      <c r="X2520" s="23"/>
      <c r="Y2520" s="23"/>
      <c r="Z2520" s="23"/>
      <c r="AA2520" s="23"/>
      <c r="AB2520" s="23"/>
      <c r="AC2520" s="23"/>
      <c r="AD2520" s="23"/>
      <c r="AE2520" s="23"/>
      <c r="AF2520" s="23"/>
      <c r="AG2520" s="23"/>
      <c r="AH2520" s="23"/>
      <c r="AI2520" s="23"/>
      <c r="AJ2520" s="23"/>
      <c r="AK2520" s="23"/>
      <c r="AL2520" s="23"/>
      <c r="AM2520" s="23"/>
      <c r="AN2520" s="23"/>
      <c r="AO2520" s="23"/>
      <c r="AP2520" s="23"/>
      <c r="AQ2520" s="23"/>
      <c r="AR2520" s="23"/>
    </row>
    <row r="2521" spans="1:44" ht="15" x14ac:dyDescent="0.25">
      <c r="A2521" s="39">
        <v>2488</v>
      </c>
      <c r="B2521" s="39" t="str">
        <f>CONCATENATE(C2521,"pf")</f>
        <v>cspppf</v>
      </c>
      <c r="C2521" s="39" t="s">
        <v>6883</v>
      </c>
      <c r="D2521" s="39" t="s">
        <v>6884</v>
      </c>
      <c r="E2521" s="39"/>
      <c r="F2521" s="39" t="s">
        <v>6885</v>
      </c>
      <c r="G2521" s="39" t="s">
        <v>6886</v>
      </c>
      <c r="H2521" s="39" t="s">
        <v>6887</v>
      </c>
      <c r="I2521" s="39" t="s">
        <v>6887</v>
      </c>
      <c r="J2521" s="40" t="s">
        <v>17</v>
      </c>
      <c r="K2521" s="39"/>
      <c r="L2521" s="23"/>
      <c r="M2521" s="23"/>
      <c r="N2521" s="23"/>
      <c r="O2521" s="23"/>
      <c r="P2521" s="23"/>
      <c r="Q2521" s="23"/>
      <c r="R2521" s="23"/>
      <c r="S2521" s="23"/>
      <c r="T2521" s="23"/>
      <c r="U2521" s="23"/>
      <c r="V2521" s="23"/>
      <c r="W2521" s="23"/>
      <c r="X2521" s="23"/>
      <c r="Y2521" s="23"/>
      <c r="Z2521" s="23"/>
      <c r="AA2521" s="23"/>
      <c r="AB2521" s="23"/>
      <c r="AC2521" s="23"/>
      <c r="AD2521" s="23"/>
      <c r="AE2521" s="23"/>
      <c r="AF2521" s="23"/>
      <c r="AG2521" s="23"/>
      <c r="AH2521" s="23"/>
      <c r="AI2521" s="23"/>
      <c r="AJ2521" s="23"/>
      <c r="AK2521" s="23"/>
      <c r="AL2521" s="23"/>
      <c r="AM2521" s="23"/>
      <c r="AN2521" s="23"/>
      <c r="AO2521" s="23"/>
      <c r="AP2521" s="23"/>
      <c r="AQ2521" s="23"/>
      <c r="AR2521" s="23"/>
    </row>
    <row r="2522" spans="1:44" ht="15" x14ac:dyDescent="0.25">
      <c r="A2522" s="39">
        <v>2489</v>
      </c>
      <c r="B2522" s="29" t="s">
        <v>13286</v>
      </c>
      <c r="C2522" s="40"/>
      <c r="D2522" s="40"/>
      <c r="E2522" s="40"/>
      <c r="F2522" s="29" t="s">
        <v>13371</v>
      </c>
      <c r="G2522" s="29" t="s">
        <v>13371</v>
      </c>
      <c r="H2522" s="30" t="s">
        <v>13234</v>
      </c>
      <c r="I2522" s="30" t="s">
        <v>13234</v>
      </c>
      <c r="J2522" s="40" t="s">
        <v>17</v>
      </c>
      <c r="K2522" s="40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  <c r="AD2522" s="23"/>
      <c r="AE2522" s="23"/>
      <c r="AF2522" s="23"/>
      <c r="AG2522" s="23"/>
      <c r="AH2522" s="23"/>
      <c r="AI2522" s="23"/>
      <c r="AJ2522" s="23"/>
      <c r="AK2522" s="23"/>
      <c r="AL2522" s="23"/>
      <c r="AM2522" s="23"/>
      <c r="AN2522" s="23"/>
      <c r="AO2522" s="23"/>
      <c r="AP2522" s="23"/>
      <c r="AQ2522" s="23"/>
      <c r="AR2522" s="23"/>
    </row>
    <row r="2523" spans="1:44" ht="15" x14ac:dyDescent="0.25">
      <c r="A2523" s="39">
        <v>2490</v>
      </c>
      <c r="B2523" s="25" t="s">
        <v>12650</v>
      </c>
      <c r="C2523" s="25" t="s">
        <v>12651</v>
      </c>
      <c r="D2523" s="25"/>
      <c r="E2523" s="25"/>
      <c r="F2523" s="26" t="s">
        <v>12652</v>
      </c>
      <c r="G2523" s="26" t="s">
        <v>12653</v>
      </c>
      <c r="H2523" s="26" t="s">
        <v>12654</v>
      </c>
      <c r="I2523" s="26" t="s">
        <v>12654</v>
      </c>
      <c r="J2523" s="26" t="s">
        <v>7447</v>
      </c>
      <c r="K2523" s="26"/>
      <c r="L2523" s="23"/>
      <c r="M2523" s="23"/>
      <c r="N2523" s="23"/>
      <c r="O2523" s="23"/>
      <c r="P2523" s="23"/>
      <c r="Q2523" s="23"/>
      <c r="R2523" s="23"/>
      <c r="S2523" s="23"/>
      <c r="T2523" s="23"/>
      <c r="U2523" s="23"/>
      <c r="V2523" s="23"/>
      <c r="W2523" s="23"/>
      <c r="X2523" s="23"/>
      <c r="Y2523" s="23"/>
      <c r="Z2523" s="23"/>
      <c r="AA2523" s="23"/>
      <c r="AB2523" s="23"/>
      <c r="AC2523" s="23"/>
      <c r="AD2523" s="23"/>
      <c r="AE2523" s="23"/>
      <c r="AF2523" s="23"/>
      <c r="AG2523" s="23"/>
      <c r="AH2523" s="23"/>
      <c r="AI2523" s="23"/>
      <c r="AJ2523" s="23"/>
      <c r="AK2523" s="23"/>
      <c r="AL2523" s="23"/>
      <c r="AM2523" s="23"/>
      <c r="AN2523" s="23"/>
      <c r="AO2523" s="23"/>
      <c r="AP2523" s="23"/>
      <c r="AQ2523" s="23"/>
      <c r="AR2523" s="23"/>
    </row>
    <row r="2524" spans="1:44" ht="15" x14ac:dyDescent="0.25">
      <c r="A2524" s="39">
        <v>2491</v>
      </c>
      <c r="B2524" s="25" t="s">
        <v>12655</v>
      </c>
      <c r="C2524" s="25" t="s">
        <v>12656</v>
      </c>
      <c r="D2524" s="25" t="s">
        <v>7838</v>
      </c>
      <c r="E2524" s="26" t="s">
        <v>7839</v>
      </c>
      <c r="F2524" s="26" t="s">
        <v>12657</v>
      </c>
      <c r="G2524" s="26" t="s">
        <v>12658</v>
      </c>
      <c r="H2524" s="26" t="s">
        <v>12659</v>
      </c>
      <c r="I2524" s="26" t="s">
        <v>12659</v>
      </c>
      <c r="J2524" s="26" t="s">
        <v>7447</v>
      </c>
      <c r="K2524" s="26"/>
      <c r="L2524" s="23"/>
      <c r="M2524" s="23"/>
      <c r="N2524" s="23"/>
      <c r="O2524" s="23"/>
      <c r="P2524" s="23"/>
      <c r="Q2524" s="23"/>
      <c r="R2524" s="23"/>
      <c r="S2524" s="23"/>
      <c r="T2524" s="23"/>
      <c r="U2524" s="23"/>
      <c r="V2524" s="23"/>
      <c r="W2524" s="23"/>
      <c r="X2524" s="23"/>
      <c r="Y2524" s="23"/>
      <c r="Z2524" s="23"/>
      <c r="AA2524" s="23"/>
      <c r="AB2524" s="23"/>
      <c r="AC2524" s="23"/>
      <c r="AD2524" s="23"/>
      <c r="AE2524" s="23"/>
      <c r="AF2524" s="23"/>
      <c r="AG2524" s="23"/>
      <c r="AH2524" s="23"/>
      <c r="AI2524" s="23"/>
      <c r="AJ2524" s="23"/>
      <c r="AK2524" s="23"/>
      <c r="AL2524" s="23"/>
      <c r="AM2524" s="23"/>
      <c r="AN2524" s="23"/>
      <c r="AO2524" s="23"/>
      <c r="AP2524" s="23"/>
      <c r="AQ2524" s="23"/>
      <c r="AR2524" s="23"/>
    </row>
    <row r="2525" spans="1:44" ht="15" x14ac:dyDescent="0.25">
      <c r="A2525" s="39">
        <v>2492</v>
      </c>
      <c r="B2525" s="39" t="str">
        <f t="shared" ref="B2525:B2530" si="50">CONCATENATE(C2525,"pf")</f>
        <v>uopspf</v>
      </c>
      <c r="C2525" s="39" t="s">
        <v>6888</v>
      </c>
      <c r="D2525" s="39" t="s">
        <v>6889</v>
      </c>
      <c r="E2525" s="39"/>
      <c r="F2525" s="39" t="s">
        <v>6890</v>
      </c>
      <c r="G2525" s="39" t="s">
        <v>6891</v>
      </c>
      <c r="H2525" s="39" t="s">
        <v>6892</v>
      </c>
      <c r="I2525" s="39" t="s">
        <v>6892</v>
      </c>
      <c r="J2525" s="40" t="s">
        <v>17</v>
      </c>
      <c r="K2525" s="39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  <c r="AD2525" s="23"/>
      <c r="AE2525" s="23"/>
      <c r="AF2525" s="23"/>
      <c r="AG2525" s="23"/>
      <c r="AH2525" s="23"/>
      <c r="AI2525" s="23"/>
      <c r="AJ2525" s="23"/>
      <c r="AK2525" s="23"/>
      <c r="AL2525" s="23"/>
      <c r="AM2525" s="23"/>
      <c r="AN2525" s="23"/>
      <c r="AO2525" s="23"/>
      <c r="AP2525" s="23"/>
      <c r="AQ2525" s="23"/>
      <c r="AR2525" s="23"/>
    </row>
    <row r="2526" spans="1:44" ht="15" x14ac:dyDescent="0.25">
      <c r="A2526" s="39">
        <v>2493</v>
      </c>
      <c r="B2526" s="39" t="str">
        <f t="shared" si="50"/>
        <v>wzsspf</v>
      </c>
      <c r="C2526" s="39" t="s">
        <v>6893</v>
      </c>
      <c r="D2526" s="39" t="s">
        <v>6894</v>
      </c>
      <c r="E2526" s="39"/>
      <c r="F2526" s="39" t="s">
        <v>6895</v>
      </c>
      <c r="G2526" s="39"/>
      <c r="H2526" s="39" t="s">
        <v>6896</v>
      </c>
      <c r="I2526" s="39" t="s">
        <v>6896</v>
      </c>
      <c r="J2526" s="40" t="s">
        <v>17</v>
      </c>
      <c r="K2526" s="39"/>
      <c r="L2526" s="23"/>
      <c r="M2526" s="23"/>
      <c r="N2526" s="23"/>
      <c r="O2526" s="23"/>
      <c r="P2526" s="23"/>
      <c r="Q2526" s="23"/>
      <c r="R2526" s="23"/>
      <c r="S2526" s="23"/>
      <c r="T2526" s="23"/>
      <c r="U2526" s="23"/>
      <c r="V2526" s="23"/>
      <c r="W2526" s="23"/>
      <c r="X2526" s="23"/>
      <c r="Y2526" s="23"/>
      <c r="Z2526" s="23"/>
      <c r="AA2526" s="23"/>
      <c r="AB2526" s="23"/>
      <c r="AC2526" s="23"/>
      <c r="AD2526" s="23"/>
      <c r="AE2526" s="23"/>
      <c r="AF2526" s="23"/>
      <c r="AG2526" s="23"/>
      <c r="AH2526" s="23"/>
      <c r="AI2526" s="23"/>
      <c r="AJ2526" s="23"/>
      <c r="AK2526" s="23"/>
      <c r="AL2526" s="23"/>
      <c r="AM2526" s="23"/>
      <c r="AN2526" s="23"/>
      <c r="AO2526" s="23"/>
      <c r="AP2526" s="23"/>
      <c r="AQ2526" s="23"/>
      <c r="AR2526" s="23"/>
    </row>
    <row r="2527" spans="1:44" ht="15" x14ac:dyDescent="0.25">
      <c r="A2527" s="39">
        <v>2494</v>
      </c>
      <c r="B2527" s="39" t="str">
        <f t="shared" si="50"/>
        <v>lstlpf</v>
      </c>
      <c r="C2527" s="39" t="s">
        <v>6897</v>
      </c>
      <c r="D2527" s="39" t="s">
        <v>6898</v>
      </c>
      <c r="E2527" s="39"/>
      <c r="F2527" s="39" t="s">
        <v>6899</v>
      </c>
      <c r="G2527" s="39" t="s">
        <v>6900</v>
      </c>
      <c r="H2527" s="39" t="s">
        <v>6901</v>
      </c>
      <c r="I2527" s="39" t="s">
        <v>6901</v>
      </c>
      <c r="J2527" s="40" t="s">
        <v>17</v>
      </c>
      <c r="K2527" s="39"/>
      <c r="L2527" s="23"/>
      <c r="M2527" s="23"/>
      <c r="N2527" s="23"/>
      <c r="O2527" s="23"/>
      <c r="P2527" s="23"/>
      <c r="Q2527" s="23"/>
      <c r="R2527" s="23"/>
      <c r="S2527" s="23"/>
      <c r="T2527" s="23"/>
      <c r="U2527" s="23"/>
      <c r="V2527" s="23"/>
      <c r="W2527" s="23"/>
      <c r="X2527" s="23"/>
      <c r="Y2527" s="23"/>
      <c r="Z2527" s="23"/>
      <c r="AA2527" s="23"/>
      <c r="AB2527" s="23"/>
      <c r="AC2527" s="23"/>
      <c r="AD2527" s="23"/>
      <c r="AE2527" s="23"/>
      <c r="AF2527" s="23"/>
      <c r="AG2527" s="23"/>
      <c r="AH2527" s="23"/>
      <c r="AI2527" s="23"/>
      <c r="AJ2527" s="23"/>
      <c r="AK2527" s="23"/>
      <c r="AL2527" s="23"/>
      <c r="AM2527" s="23"/>
      <c r="AN2527" s="23"/>
      <c r="AO2527" s="23"/>
      <c r="AP2527" s="23"/>
      <c r="AQ2527" s="23"/>
      <c r="AR2527" s="23"/>
    </row>
    <row r="2528" spans="1:44" ht="15" x14ac:dyDescent="0.25">
      <c r="A2528" s="39">
        <v>2495</v>
      </c>
      <c r="B2528" s="39" t="str">
        <f t="shared" si="50"/>
        <v>yslhpf</v>
      </c>
      <c r="C2528" s="39" t="s">
        <v>510</v>
      </c>
      <c r="D2528" s="39" t="s">
        <v>6902</v>
      </c>
      <c r="E2528" s="39"/>
      <c r="F2528" s="39" t="s">
        <v>6903</v>
      </c>
      <c r="G2528" s="39" t="s">
        <v>6904</v>
      </c>
      <c r="H2528" s="39" t="s">
        <v>6905</v>
      </c>
      <c r="I2528" s="39" t="s">
        <v>6905</v>
      </c>
      <c r="J2528" s="40" t="s">
        <v>17</v>
      </c>
      <c r="K2528" s="39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  <c r="AD2528" s="23"/>
      <c r="AE2528" s="23"/>
      <c r="AF2528" s="23"/>
      <c r="AG2528" s="23"/>
      <c r="AH2528" s="23"/>
      <c r="AI2528" s="23"/>
      <c r="AJ2528" s="23"/>
      <c r="AK2528" s="23"/>
      <c r="AL2528" s="23"/>
      <c r="AM2528" s="23"/>
      <c r="AN2528" s="23"/>
      <c r="AO2528" s="23"/>
      <c r="AP2528" s="23"/>
      <c r="AQ2528" s="23"/>
      <c r="AR2528" s="23"/>
    </row>
    <row r="2529" spans="1:44" ht="15" x14ac:dyDescent="0.25">
      <c r="A2529" s="39">
        <v>2496</v>
      </c>
      <c r="B2529" s="39" t="str">
        <f t="shared" si="50"/>
        <v>kspepf</v>
      </c>
      <c r="C2529" s="39" t="s">
        <v>6906</v>
      </c>
      <c r="D2529" s="39" t="s">
        <v>6907</v>
      </c>
      <c r="E2529" s="39"/>
      <c r="F2529" s="39"/>
      <c r="G2529" s="39" t="s">
        <v>6908</v>
      </c>
      <c r="H2529" s="39" t="s">
        <v>6909</v>
      </c>
      <c r="I2529" s="39" t="s">
        <v>6909</v>
      </c>
      <c r="J2529" s="40" t="s">
        <v>17</v>
      </c>
      <c r="K2529" s="39"/>
      <c r="L2529" s="23"/>
      <c r="M2529" s="23"/>
      <c r="N2529" s="23"/>
      <c r="O2529" s="23"/>
      <c r="P2529" s="23"/>
      <c r="Q2529" s="23"/>
      <c r="R2529" s="23"/>
      <c r="S2529" s="23"/>
      <c r="T2529" s="23"/>
      <c r="U2529" s="23"/>
      <c r="V2529" s="23"/>
      <c r="W2529" s="23"/>
      <c r="X2529" s="23"/>
      <c r="Y2529" s="23"/>
      <c r="Z2529" s="23"/>
      <c r="AA2529" s="23"/>
      <c r="AB2529" s="23"/>
      <c r="AC2529" s="23"/>
      <c r="AD2529" s="23"/>
      <c r="AE2529" s="23"/>
      <c r="AF2529" s="23"/>
      <c r="AG2529" s="23"/>
      <c r="AH2529" s="23"/>
      <c r="AI2529" s="23"/>
      <c r="AJ2529" s="23"/>
      <c r="AK2529" s="23"/>
      <c r="AL2529" s="23"/>
      <c r="AM2529" s="23"/>
      <c r="AN2529" s="23"/>
      <c r="AO2529" s="23"/>
      <c r="AP2529" s="23"/>
      <c r="AQ2529" s="23"/>
      <c r="AR2529" s="23"/>
    </row>
    <row r="2530" spans="1:44" ht="15" x14ac:dyDescent="0.25">
      <c r="A2530" s="39">
        <v>2497</v>
      </c>
      <c r="B2530" s="39" t="str">
        <f t="shared" si="50"/>
        <v>rsihpf</v>
      </c>
      <c r="C2530" s="39" t="s">
        <v>6910</v>
      </c>
      <c r="D2530" s="39" t="s">
        <v>6911</v>
      </c>
      <c r="E2530" s="39"/>
      <c r="F2530" s="39" t="s">
        <v>6912</v>
      </c>
      <c r="G2530" s="39" t="s">
        <v>6913</v>
      </c>
      <c r="H2530" s="39" t="s">
        <v>6914</v>
      </c>
      <c r="I2530" s="39" t="s">
        <v>6914</v>
      </c>
      <c r="J2530" s="40" t="s">
        <v>17</v>
      </c>
      <c r="K2530" s="39"/>
      <c r="L2530" s="23"/>
      <c r="M2530" s="23"/>
      <c r="N2530" s="23"/>
      <c r="O2530" s="23"/>
      <c r="P2530" s="23"/>
      <c r="Q2530" s="23"/>
      <c r="R2530" s="23"/>
      <c r="S2530" s="23"/>
      <c r="T2530" s="23"/>
      <c r="U2530" s="23"/>
      <c r="V2530" s="23"/>
      <c r="W2530" s="23"/>
      <c r="X2530" s="23"/>
      <c r="Y2530" s="23"/>
      <c r="Z2530" s="23"/>
      <c r="AA2530" s="23"/>
      <c r="AB2530" s="23"/>
      <c r="AC2530" s="23"/>
      <c r="AD2530" s="23"/>
      <c r="AE2530" s="23"/>
      <c r="AF2530" s="23"/>
      <c r="AG2530" s="23"/>
      <c r="AH2530" s="23"/>
      <c r="AI2530" s="23"/>
      <c r="AJ2530" s="23"/>
      <c r="AK2530" s="23"/>
      <c r="AL2530" s="23"/>
      <c r="AM2530" s="23"/>
      <c r="AN2530" s="23"/>
      <c r="AO2530" s="23"/>
      <c r="AP2530" s="23"/>
      <c r="AQ2530" s="23"/>
      <c r="AR2530" s="23"/>
    </row>
    <row r="2531" spans="1:44" ht="15" x14ac:dyDescent="0.25">
      <c r="A2531" s="39">
        <v>2498</v>
      </c>
      <c r="B2531" s="25" t="s">
        <v>12660</v>
      </c>
      <c r="C2531" s="25" t="s">
        <v>12661</v>
      </c>
      <c r="D2531" s="25"/>
      <c r="E2531" s="25"/>
      <c r="F2531" s="26" t="s">
        <v>12662</v>
      </c>
      <c r="G2531" s="26"/>
      <c r="H2531" s="26" t="s">
        <v>12663</v>
      </c>
      <c r="I2531" s="26" t="s">
        <v>12663</v>
      </c>
      <c r="J2531" s="26" t="s">
        <v>7447</v>
      </c>
      <c r="K2531" s="26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  <c r="AD2531" s="23"/>
      <c r="AE2531" s="23"/>
      <c r="AF2531" s="23"/>
      <c r="AG2531" s="23"/>
      <c r="AH2531" s="23"/>
      <c r="AI2531" s="23"/>
      <c r="AJ2531" s="23"/>
      <c r="AK2531" s="23"/>
      <c r="AL2531" s="23"/>
      <c r="AM2531" s="23"/>
      <c r="AN2531" s="23"/>
      <c r="AO2531" s="23"/>
      <c r="AP2531" s="23"/>
      <c r="AQ2531" s="23"/>
      <c r="AR2531" s="23"/>
    </row>
    <row r="2532" spans="1:44" ht="15" x14ac:dyDescent="0.25">
      <c r="A2532" s="39">
        <v>2499</v>
      </c>
      <c r="B2532" s="39" t="str">
        <f t="shared" ref="B2532:B2538" si="51">CONCATENATE(C2532,"pf")</f>
        <v>csespf</v>
      </c>
      <c r="C2532" s="39" t="s">
        <v>6915</v>
      </c>
      <c r="D2532" s="39" t="s">
        <v>6916</v>
      </c>
      <c r="E2532" s="39"/>
      <c r="F2532" s="39" t="s">
        <v>6917</v>
      </c>
      <c r="G2532" s="39" t="s">
        <v>6918</v>
      </c>
      <c r="H2532" s="39" t="s">
        <v>6919</v>
      </c>
      <c r="I2532" s="39" t="s">
        <v>6919</v>
      </c>
      <c r="J2532" s="40" t="s">
        <v>17</v>
      </c>
      <c r="K2532" s="39"/>
      <c r="L2532" s="23"/>
      <c r="M2532" s="23"/>
      <c r="N2532" s="23"/>
      <c r="O2532" s="23"/>
      <c r="P2532" s="23"/>
      <c r="Q2532" s="23"/>
      <c r="R2532" s="23"/>
      <c r="S2532" s="23"/>
      <c r="T2532" s="23"/>
      <c r="U2532" s="23"/>
      <c r="V2532" s="23"/>
      <c r="W2532" s="23"/>
      <c r="X2532" s="23"/>
      <c r="Y2532" s="23"/>
      <c r="Z2532" s="23"/>
      <c r="AA2532" s="23"/>
      <c r="AB2532" s="23"/>
      <c r="AC2532" s="23"/>
      <c r="AD2532" s="23"/>
      <c r="AE2532" s="23"/>
      <c r="AF2532" s="23"/>
      <c r="AG2532" s="23"/>
      <c r="AH2532" s="23"/>
      <c r="AI2532" s="23"/>
      <c r="AJ2532" s="23"/>
      <c r="AK2532" s="23"/>
      <c r="AL2532" s="23"/>
      <c r="AM2532" s="23"/>
      <c r="AN2532" s="23"/>
      <c r="AO2532" s="23"/>
      <c r="AP2532" s="23"/>
      <c r="AQ2532" s="23"/>
      <c r="AR2532" s="23"/>
    </row>
    <row r="2533" spans="1:44" ht="15" x14ac:dyDescent="0.25">
      <c r="A2533" s="39">
        <v>2500</v>
      </c>
      <c r="B2533" s="39" t="str">
        <f t="shared" si="51"/>
        <v>rseppf</v>
      </c>
      <c r="C2533" s="39" t="s">
        <v>6920</v>
      </c>
      <c r="D2533" s="39" t="s">
        <v>6921</v>
      </c>
      <c r="E2533" s="39"/>
      <c r="F2533" s="39" t="s">
        <v>6922</v>
      </c>
      <c r="G2533" s="39" t="s">
        <v>6923</v>
      </c>
      <c r="H2533" s="39" t="s">
        <v>6924</v>
      </c>
      <c r="I2533" s="39" t="s">
        <v>6924</v>
      </c>
      <c r="J2533" s="40" t="s">
        <v>17</v>
      </c>
      <c r="K2533" s="39"/>
      <c r="L2533" s="23"/>
      <c r="M2533" s="23"/>
      <c r="N2533" s="23"/>
      <c r="O2533" s="23"/>
      <c r="P2533" s="23"/>
      <c r="Q2533" s="23"/>
      <c r="R2533" s="23"/>
      <c r="S2533" s="23"/>
      <c r="T2533" s="23"/>
      <c r="U2533" s="23"/>
      <c r="V2533" s="23"/>
      <c r="W2533" s="23"/>
      <c r="X2533" s="23"/>
      <c r="Y2533" s="23"/>
      <c r="Z2533" s="23"/>
      <c r="AA2533" s="23"/>
      <c r="AB2533" s="23"/>
      <c r="AC2533" s="23"/>
      <c r="AD2533" s="23"/>
      <c r="AE2533" s="23"/>
      <c r="AF2533" s="23"/>
      <c r="AG2533" s="23"/>
      <c r="AH2533" s="23"/>
      <c r="AI2533" s="23"/>
      <c r="AJ2533" s="23"/>
      <c r="AK2533" s="23"/>
      <c r="AL2533" s="23"/>
      <c r="AM2533" s="23"/>
      <c r="AN2533" s="23"/>
      <c r="AO2533" s="23"/>
      <c r="AP2533" s="23"/>
      <c r="AQ2533" s="23"/>
      <c r="AR2533" s="23"/>
    </row>
    <row r="2534" spans="1:44" ht="15" x14ac:dyDescent="0.25">
      <c r="A2534" s="39">
        <v>2501</v>
      </c>
      <c r="B2534" s="39" t="str">
        <f t="shared" si="51"/>
        <v>rspbpf</v>
      </c>
      <c r="C2534" s="39" t="s">
        <v>6925</v>
      </c>
      <c r="D2534" s="39" t="s">
        <v>6926</v>
      </c>
      <c r="E2534" s="39"/>
      <c r="F2534" s="39" t="s">
        <v>6927</v>
      </c>
      <c r="G2534" s="39" t="s">
        <v>6928</v>
      </c>
      <c r="H2534" s="39" t="s">
        <v>6929</v>
      </c>
      <c r="I2534" s="39" t="s">
        <v>6929</v>
      </c>
      <c r="J2534" s="40" t="s">
        <v>17</v>
      </c>
      <c r="K2534" s="39"/>
      <c r="L2534" s="23"/>
      <c r="M2534" s="23"/>
      <c r="N2534" s="23"/>
      <c r="O2534" s="23"/>
      <c r="P2534" s="23"/>
      <c r="Q2534" s="23"/>
      <c r="R2534" s="23"/>
      <c r="S2534" s="23"/>
      <c r="T2534" s="23"/>
      <c r="U2534" s="23"/>
      <c r="V2534" s="23"/>
      <c r="W2534" s="23"/>
      <c r="X2534" s="23"/>
      <c r="Y2534" s="23"/>
      <c r="Z2534" s="23"/>
      <c r="AA2534" s="23"/>
      <c r="AB2534" s="23"/>
      <c r="AC2534" s="23"/>
      <c r="AD2534" s="23"/>
      <c r="AE2534" s="23"/>
      <c r="AF2534" s="23"/>
      <c r="AG2534" s="23"/>
      <c r="AH2534" s="23"/>
      <c r="AI2534" s="23"/>
      <c r="AJ2534" s="23"/>
      <c r="AK2534" s="23"/>
      <c r="AL2534" s="23"/>
      <c r="AM2534" s="23"/>
      <c r="AN2534" s="23"/>
      <c r="AO2534" s="23"/>
      <c r="AP2534" s="23"/>
      <c r="AQ2534" s="23"/>
      <c r="AR2534" s="23"/>
    </row>
    <row r="2535" spans="1:44" ht="15" x14ac:dyDescent="0.25">
      <c r="A2535" s="39">
        <v>2502</v>
      </c>
      <c r="B2535" s="39" t="str">
        <f t="shared" si="51"/>
        <v>rspcpf</v>
      </c>
      <c r="C2535" s="39" t="s">
        <v>6930</v>
      </c>
      <c r="D2535" s="39" t="s">
        <v>6931</v>
      </c>
      <c r="E2535" s="39"/>
      <c r="F2535" s="39" t="s">
        <v>6932</v>
      </c>
      <c r="G2535" s="39" t="s">
        <v>6933</v>
      </c>
      <c r="H2535" s="39" t="s">
        <v>6934</v>
      </c>
      <c r="I2535" s="39" t="s">
        <v>6934</v>
      </c>
      <c r="J2535" s="40" t="s">
        <v>17</v>
      </c>
      <c r="K2535" s="39"/>
      <c r="L2535" s="23"/>
      <c r="M2535" s="23"/>
      <c r="N2535" s="23"/>
      <c r="O2535" s="23"/>
      <c r="P2535" s="23"/>
      <c r="Q2535" s="23"/>
      <c r="R2535" s="23"/>
      <c r="S2535" s="23"/>
      <c r="T2535" s="23"/>
      <c r="U2535" s="23"/>
      <c r="V2535" s="23"/>
      <c r="W2535" s="23"/>
      <c r="X2535" s="23"/>
      <c r="Y2535" s="23"/>
      <c r="Z2535" s="23"/>
      <c r="AA2535" s="23"/>
      <c r="AB2535" s="23"/>
      <c r="AC2535" s="23"/>
      <c r="AD2535" s="23"/>
      <c r="AE2535" s="23"/>
      <c r="AF2535" s="23"/>
      <c r="AG2535" s="23"/>
      <c r="AH2535" s="23"/>
      <c r="AI2535" s="23"/>
      <c r="AJ2535" s="23"/>
      <c r="AK2535" s="23"/>
      <c r="AL2535" s="23"/>
      <c r="AM2535" s="23"/>
      <c r="AN2535" s="23"/>
      <c r="AO2535" s="23"/>
      <c r="AP2535" s="23"/>
      <c r="AQ2535" s="23"/>
      <c r="AR2535" s="23"/>
    </row>
    <row r="2536" spans="1:44" ht="15" x14ac:dyDescent="0.25">
      <c r="A2536" s="39">
        <v>2503</v>
      </c>
      <c r="B2536" s="39" t="str">
        <f t="shared" si="51"/>
        <v>rsihpf</v>
      </c>
      <c r="C2536" s="39" t="s">
        <v>6910</v>
      </c>
      <c r="D2536" s="39" t="s">
        <v>6935</v>
      </c>
      <c r="E2536" s="39"/>
      <c r="F2536" s="39" t="s">
        <v>6936</v>
      </c>
      <c r="G2536" s="39"/>
      <c r="H2536" s="39" t="s">
        <v>6937</v>
      </c>
      <c r="I2536" s="39" t="s">
        <v>6938</v>
      </c>
      <c r="J2536" s="40" t="s">
        <v>17</v>
      </c>
      <c r="K2536" s="39"/>
      <c r="L2536" s="23"/>
      <c r="M2536" s="23"/>
      <c r="N2536" s="23"/>
      <c r="O2536" s="23"/>
      <c r="P2536" s="23"/>
      <c r="Q2536" s="23"/>
      <c r="R2536" s="23"/>
      <c r="S2536" s="23"/>
      <c r="T2536" s="23"/>
      <c r="U2536" s="23"/>
      <c r="V2536" s="23"/>
      <c r="W2536" s="23"/>
      <c r="X2536" s="23"/>
      <c r="Y2536" s="23"/>
      <c r="Z2536" s="23"/>
      <c r="AA2536" s="23"/>
      <c r="AB2536" s="23"/>
      <c r="AC2536" s="23"/>
      <c r="AD2536" s="23"/>
      <c r="AE2536" s="23"/>
      <c r="AF2536" s="23"/>
      <c r="AG2536" s="23"/>
      <c r="AH2536" s="23"/>
      <c r="AI2536" s="23"/>
      <c r="AJ2536" s="23"/>
      <c r="AK2536" s="23"/>
      <c r="AL2536" s="23"/>
      <c r="AM2536" s="23"/>
      <c r="AN2536" s="23"/>
      <c r="AO2536" s="23"/>
      <c r="AP2536" s="23"/>
      <c r="AQ2536" s="23"/>
      <c r="AR2536" s="23"/>
    </row>
    <row r="2537" spans="1:44" ht="15" x14ac:dyDescent="0.25">
      <c r="A2537" s="39">
        <v>2504</v>
      </c>
      <c r="B2537" s="39" t="str">
        <f t="shared" si="51"/>
        <v>gspmpf</v>
      </c>
      <c r="C2537" s="39" t="s">
        <v>6414</v>
      </c>
      <c r="D2537" s="39" t="s">
        <v>6939</v>
      </c>
      <c r="E2537" s="39"/>
      <c r="F2537" s="39" t="s">
        <v>6940</v>
      </c>
      <c r="G2537" s="39"/>
      <c r="H2537" s="39" t="s">
        <v>6941</v>
      </c>
      <c r="I2537" s="39" t="s">
        <v>6941</v>
      </c>
      <c r="J2537" s="40" t="s">
        <v>17</v>
      </c>
      <c r="K2537" s="39"/>
      <c r="L2537" s="23"/>
      <c r="M2537" s="23"/>
      <c r="N2537" s="23"/>
      <c r="O2537" s="23"/>
      <c r="P2537" s="23"/>
      <c r="Q2537" s="23"/>
      <c r="R2537" s="23"/>
      <c r="S2537" s="23"/>
      <c r="T2537" s="23"/>
      <c r="U2537" s="23"/>
      <c r="V2537" s="23"/>
      <c r="W2537" s="23"/>
      <c r="X2537" s="23"/>
      <c r="Y2537" s="23"/>
      <c r="Z2537" s="23"/>
      <c r="AA2537" s="23"/>
      <c r="AB2537" s="23"/>
      <c r="AC2537" s="23"/>
      <c r="AD2537" s="23"/>
      <c r="AE2537" s="23"/>
      <c r="AF2537" s="23"/>
      <c r="AG2537" s="23"/>
      <c r="AH2537" s="23"/>
      <c r="AI2537" s="23"/>
      <c r="AJ2537" s="23"/>
      <c r="AK2537" s="23"/>
      <c r="AL2537" s="23"/>
      <c r="AM2537" s="23"/>
      <c r="AN2537" s="23"/>
      <c r="AO2537" s="23"/>
      <c r="AP2537" s="23"/>
      <c r="AQ2537" s="23"/>
      <c r="AR2537" s="23"/>
    </row>
    <row r="2538" spans="1:44" ht="15" x14ac:dyDescent="0.25">
      <c r="A2538" s="39">
        <v>2505</v>
      </c>
      <c r="B2538" s="39" t="str">
        <f t="shared" si="51"/>
        <v>rtecpf</v>
      </c>
      <c r="C2538" s="39" t="s">
        <v>6942</v>
      </c>
      <c r="D2538" s="39" t="s">
        <v>6943</v>
      </c>
      <c r="E2538" s="39"/>
      <c r="F2538" s="39" t="s">
        <v>6944</v>
      </c>
      <c r="G2538" s="39" t="s">
        <v>6945</v>
      </c>
      <c r="H2538" s="39" t="s">
        <v>6946</v>
      </c>
      <c r="I2538" s="39" t="s">
        <v>6946</v>
      </c>
      <c r="J2538" s="40" t="s">
        <v>17</v>
      </c>
      <c r="K2538" s="39"/>
      <c r="L2538" s="23"/>
      <c r="M2538" s="23"/>
      <c r="N2538" s="23"/>
      <c r="O2538" s="23"/>
      <c r="P2538" s="23"/>
      <c r="Q2538" s="23"/>
      <c r="R2538" s="23"/>
      <c r="S2538" s="23"/>
      <c r="T2538" s="23"/>
      <c r="U2538" s="23"/>
      <c r="V2538" s="23"/>
      <c r="W2538" s="23"/>
      <c r="X2538" s="23"/>
      <c r="Y2538" s="23"/>
      <c r="Z2538" s="23"/>
      <c r="AA2538" s="23"/>
      <c r="AB2538" s="23"/>
      <c r="AC2538" s="23"/>
      <c r="AD2538" s="23"/>
      <c r="AE2538" s="23"/>
      <c r="AF2538" s="23"/>
      <c r="AG2538" s="23"/>
      <c r="AH2538" s="23"/>
      <c r="AI2538" s="23"/>
      <c r="AJ2538" s="23"/>
      <c r="AK2538" s="23"/>
      <c r="AL2538" s="23"/>
      <c r="AM2538" s="23"/>
      <c r="AN2538" s="23"/>
      <c r="AO2538" s="23"/>
      <c r="AP2538" s="23"/>
      <c r="AQ2538" s="23"/>
      <c r="AR2538" s="23"/>
    </row>
    <row r="2539" spans="1:44" ht="15" x14ac:dyDescent="0.25">
      <c r="A2539" s="39">
        <v>2506</v>
      </c>
      <c r="B2539" s="25" t="s">
        <v>12664</v>
      </c>
      <c r="C2539" s="25" t="s">
        <v>12665</v>
      </c>
      <c r="D2539" s="25"/>
      <c r="E2539" s="25"/>
      <c r="F2539" s="26" t="s">
        <v>12666</v>
      </c>
      <c r="G2539" s="26" t="s">
        <v>12667</v>
      </c>
      <c r="H2539" s="26" t="s">
        <v>12668</v>
      </c>
      <c r="I2539" s="26" t="s">
        <v>12668</v>
      </c>
      <c r="J2539" s="26" t="s">
        <v>7447</v>
      </c>
      <c r="K2539" s="26"/>
      <c r="L2539" s="23"/>
      <c r="M2539" s="23"/>
      <c r="N2539" s="23"/>
      <c r="O2539" s="23"/>
      <c r="P2539" s="23"/>
      <c r="Q2539" s="23"/>
      <c r="R2539" s="23"/>
      <c r="S2539" s="23"/>
      <c r="T2539" s="23"/>
      <c r="U2539" s="23"/>
      <c r="V2539" s="23"/>
      <c r="W2539" s="23"/>
      <c r="X2539" s="23"/>
      <c r="Y2539" s="23"/>
      <c r="Z2539" s="23"/>
      <c r="AA2539" s="23"/>
      <c r="AB2539" s="23"/>
      <c r="AC2539" s="23"/>
      <c r="AD2539" s="23"/>
      <c r="AE2539" s="23"/>
      <c r="AF2539" s="23"/>
      <c r="AG2539" s="23"/>
      <c r="AH2539" s="23"/>
      <c r="AI2539" s="23"/>
      <c r="AJ2539" s="23"/>
      <c r="AK2539" s="23"/>
      <c r="AL2539" s="23"/>
      <c r="AM2539" s="23"/>
      <c r="AN2539" s="23"/>
      <c r="AO2539" s="23"/>
      <c r="AP2539" s="23"/>
      <c r="AQ2539" s="23"/>
      <c r="AR2539" s="23"/>
    </row>
    <row r="2540" spans="1:44" ht="15" x14ac:dyDescent="0.25">
      <c r="A2540" s="39">
        <v>2507</v>
      </c>
      <c r="B2540" s="39" t="str">
        <f>CONCATENATE(C2540,"pf")</f>
        <v>usbrpf</v>
      </c>
      <c r="C2540" s="39" t="s">
        <v>6947</v>
      </c>
      <c r="D2540" s="39" t="s">
        <v>6948</v>
      </c>
      <c r="E2540" s="39"/>
      <c r="F2540" s="39"/>
      <c r="G2540" s="39" t="s">
        <v>6949</v>
      </c>
      <c r="H2540" s="39" t="s">
        <v>6950</v>
      </c>
      <c r="I2540" s="39" t="s">
        <v>6950</v>
      </c>
      <c r="J2540" s="40" t="s">
        <v>17</v>
      </c>
      <c r="K2540" s="39"/>
      <c r="L2540" s="23"/>
      <c r="M2540" s="23"/>
      <c r="N2540" s="23"/>
      <c r="O2540" s="23"/>
      <c r="P2540" s="23"/>
      <c r="Q2540" s="23"/>
      <c r="R2540" s="23"/>
      <c r="S2540" s="23"/>
      <c r="T2540" s="23"/>
      <c r="U2540" s="23"/>
      <c r="V2540" s="23"/>
      <c r="W2540" s="23"/>
      <c r="X2540" s="23"/>
      <c r="Y2540" s="23"/>
      <c r="Z2540" s="23"/>
      <c r="AA2540" s="23"/>
      <c r="AB2540" s="23"/>
      <c r="AC2540" s="23"/>
      <c r="AD2540" s="23"/>
      <c r="AE2540" s="23"/>
      <c r="AF2540" s="23"/>
      <c r="AG2540" s="23"/>
      <c r="AH2540" s="23"/>
      <c r="AI2540" s="23"/>
      <c r="AJ2540" s="23"/>
      <c r="AK2540" s="23"/>
      <c r="AL2540" s="23"/>
      <c r="AM2540" s="23"/>
      <c r="AN2540" s="23"/>
      <c r="AO2540" s="23"/>
      <c r="AP2540" s="23"/>
      <c r="AQ2540" s="23"/>
      <c r="AR2540" s="23"/>
    </row>
    <row r="2541" spans="1:44" ht="15" x14ac:dyDescent="0.25">
      <c r="A2541" s="39">
        <v>2508</v>
      </c>
      <c r="B2541" s="25" t="s">
        <v>12669</v>
      </c>
      <c r="C2541" s="25" t="s">
        <v>12670</v>
      </c>
      <c r="D2541" s="25"/>
      <c r="E2541" s="25"/>
      <c r="F2541" s="26" t="s">
        <v>12671</v>
      </c>
      <c r="G2541" s="26" t="s">
        <v>12672</v>
      </c>
      <c r="H2541" s="26" t="s">
        <v>12673</v>
      </c>
      <c r="I2541" s="26" t="s">
        <v>12673</v>
      </c>
      <c r="J2541" s="26" t="s">
        <v>7447</v>
      </c>
      <c r="K2541" s="26"/>
      <c r="L2541" s="23"/>
      <c r="M2541" s="23"/>
      <c r="N2541" s="23"/>
      <c r="O2541" s="23"/>
      <c r="P2541" s="23"/>
      <c r="Q2541" s="23"/>
      <c r="R2541" s="23"/>
      <c r="S2541" s="23"/>
      <c r="T2541" s="23"/>
      <c r="U2541" s="23"/>
      <c r="V2541" s="23"/>
      <c r="W2541" s="23"/>
      <c r="X2541" s="23"/>
      <c r="Y2541" s="23"/>
      <c r="Z2541" s="23"/>
      <c r="AA2541" s="23"/>
      <c r="AB2541" s="23"/>
      <c r="AC2541" s="23"/>
      <c r="AD2541" s="23"/>
      <c r="AE2541" s="23"/>
      <c r="AF2541" s="23"/>
      <c r="AG2541" s="23"/>
      <c r="AH2541" s="23"/>
      <c r="AI2541" s="23"/>
      <c r="AJ2541" s="23"/>
      <c r="AK2541" s="23"/>
      <c r="AL2541" s="23"/>
      <c r="AM2541" s="23"/>
      <c r="AN2541" s="23"/>
      <c r="AO2541" s="23"/>
      <c r="AP2541" s="23"/>
      <c r="AQ2541" s="23"/>
      <c r="AR2541" s="23"/>
    </row>
    <row r="2542" spans="1:44" ht="15" x14ac:dyDescent="0.25">
      <c r="A2542" s="39">
        <v>2509</v>
      </c>
      <c r="B2542" s="39" t="str">
        <f>CONCATENATE(C2542,"pf")</f>
        <v>mrsdpf</v>
      </c>
      <c r="C2542" s="39" t="s">
        <v>6951</v>
      </c>
      <c r="D2542" s="39" t="s">
        <v>6952</v>
      </c>
      <c r="E2542" s="39"/>
      <c r="F2542" s="39" t="s">
        <v>6953</v>
      </c>
      <c r="G2542" s="39" t="s">
        <v>6954</v>
      </c>
      <c r="H2542" s="39" t="s">
        <v>6955</v>
      </c>
      <c r="I2542" s="39" t="s">
        <v>6955</v>
      </c>
      <c r="J2542" s="40" t="s">
        <v>17</v>
      </c>
      <c r="K2542" s="39"/>
      <c r="L2542" s="23"/>
      <c r="M2542" s="23"/>
      <c r="N2542" s="23"/>
      <c r="O2542" s="23"/>
      <c r="P2542" s="23"/>
      <c r="Q2542" s="23"/>
      <c r="R2542" s="23"/>
      <c r="S2542" s="23"/>
      <c r="T2542" s="23"/>
      <c r="U2542" s="23"/>
      <c r="V2542" s="23"/>
      <c r="W2542" s="23"/>
      <c r="X2542" s="23"/>
      <c r="Y2542" s="23"/>
      <c r="Z2542" s="23"/>
      <c r="AA2542" s="23"/>
      <c r="AB2542" s="23"/>
      <c r="AC2542" s="23"/>
      <c r="AD2542" s="23"/>
      <c r="AE2542" s="23"/>
      <c r="AF2542" s="23"/>
      <c r="AG2542" s="23"/>
      <c r="AH2542" s="23"/>
      <c r="AI2542" s="23"/>
      <c r="AJ2542" s="23"/>
      <c r="AK2542" s="23"/>
      <c r="AL2542" s="23"/>
      <c r="AM2542" s="23"/>
      <c r="AN2542" s="23"/>
      <c r="AO2542" s="23"/>
      <c r="AP2542" s="23"/>
      <c r="AQ2542" s="23"/>
      <c r="AR2542" s="23"/>
    </row>
    <row r="2543" spans="1:44" ht="15" x14ac:dyDescent="0.25">
      <c r="A2543" s="39">
        <v>2510</v>
      </c>
      <c r="B2543" s="39" t="str">
        <f>CONCATENATE(C2543,"pf")</f>
        <v>tcempf</v>
      </c>
      <c r="C2543" s="39" t="s">
        <v>3697</v>
      </c>
      <c r="D2543" s="39" t="s">
        <v>6956</v>
      </c>
      <c r="E2543" s="39"/>
      <c r="F2543" s="39" t="s">
        <v>6957</v>
      </c>
      <c r="G2543" s="39"/>
      <c r="H2543" s="39" t="s">
        <v>6958</v>
      </c>
      <c r="I2543" s="39" t="s">
        <v>6958</v>
      </c>
      <c r="J2543" s="40" t="s">
        <v>17</v>
      </c>
      <c r="K2543" s="39"/>
      <c r="L2543" s="23"/>
      <c r="M2543" s="23"/>
      <c r="N2543" s="23"/>
      <c r="O2543" s="23"/>
      <c r="P2543" s="23"/>
      <c r="Q2543" s="23"/>
      <c r="R2543" s="23"/>
      <c r="S2543" s="23"/>
      <c r="T2543" s="23"/>
      <c r="U2543" s="23"/>
      <c r="V2543" s="23"/>
      <c r="W2543" s="23"/>
      <c r="X2543" s="23"/>
      <c r="Y2543" s="23"/>
      <c r="Z2543" s="23"/>
      <c r="AA2543" s="23"/>
      <c r="AB2543" s="23"/>
      <c r="AC2543" s="23"/>
      <c r="AD2543" s="23"/>
      <c r="AE2543" s="23"/>
      <c r="AF2543" s="23"/>
      <c r="AG2543" s="23"/>
      <c r="AH2543" s="23"/>
      <c r="AI2543" s="23"/>
      <c r="AJ2543" s="23"/>
      <c r="AK2543" s="23"/>
      <c r="AL2543" s="23"/>
      <c r="AM2543" s="23"/>
      <c r="AN2543" s="23"/>
      <c r="AO2543" s="23"/>
      <c r="AP2543" s="23"/>
      <c r="AQ2543" s="23"/>
      <c r="AR2543" s="23"/>
    </row>
    <row r="2544" spans="1:44" ht="15" x14ac:dyDescent="0.25">
      <c r="A2544" s="39">
        <v>2511</v>
      </c>
      <c r="B2544" s="39" t="str">
        <f>CONCATENATE(C2544,"pf")</f>
        <v>tesnpf</v>
      </c>
      <c r="C2544" s="39" t="s">
        <v>1807</v>
      </c>
      <c r="D2544" s="39" t="s">
        <v>6959</v>
      </c>
      <c r="E2544" s="39"/>
      <c r="F2544" s="39" t="s">
        <v>6960</v>
      </c>
      <c r="G2544" s="39" t="s">
        <v>6961</v>
      </c>
      <c r="H2544" s="39" t="s">
        <v>6962</v>
      </c>
      <c r="I2544" s="39" t="s">
        <v>6962</v>
      </c>
      <c r="J2544" s="40" t="s">
        <v>17</v>
      </c>
      <c r="K2544" s="39"/>
      <c r="L2544" s="23"/>
      <c r="M2544" s="23"/>
      <c r="N2544" s="23"/>
      <c r="O2544" s="23"/>
      <c r="P2544" s="23"/>
      <c r="Q2544" s="23"/>
      <c r="R2544" s="23"/>
      <c r="S2544" s="23"/>
      <c r="T2544" s="23"/>
      <c r="U2544" s="23"/>
      <c r="V2544" s="23"/>
      <c r="W2544" s="23"/>
      <c r="X2544" s="23"/>
      <c r="Y2544" s="23"/>
      <c r="Z2544" s="23"/>
      <c r="AA2544" s="23"/>
      <c r="AB2544" s="23"/>
      <c r="AC2544" s="23"/>
      <c r="AD2544" s="23"/>
      <c r="AE2544" s="23"/>
      <c r="AF2544" s="23"/>
      <c r="AG2544" s="23"/>
      <c r="AH2544" s="23"/>
      <c r="AI2544" s="23"/>
      <c r="AJ2544" s="23"/>
      <c r="AK2544" s="23"/>
      <c r="AL2544" s="23"/>
      <c r="AM2544" s="23"/>
      <c r="AN2544" s="23"/>
      <c r="AO2544" s="23"/>
      <c r="AP2544" s="23"/>
      <c r="AQ2544" s="23"/>
      <c r="AR2544" s="23"/>
    </row>
    <row r="2545" spans="1:44" ht="15" x14ac:dyDescent="0.25">
      <c r="A2545" s="39">
        <v>2512</v>
      </c>
      <c r="B2545" s="39" t="str">
        <f>CONCATENATE(C2545,"pf")</f>
        <v>lsaapf</v>
      </c>
      <c r="C2545" s="39" t="s">
        <v>6963</v>
      </c>
      <c r="D2545" s="39" t="s">
        <v>6964</v>
      </c>
      <c r="E2545" s="39"/>
      <c r="F2545" s="39" t="s">
        <v>6965</v>
      </c>
      <c r="G2545" s="39" t="s">
        <v>6966</v>
      </c>
      <c r="H2545" s="39" t="s">
        <v>6967</v>
      </c>
      <c r="I2545" s="39" t="s">
        <v>6967</v>
      </c>
      <c r="J2545" s="40" t="s">
        <v>17</v>
      </c>
      <c r="K2545" s="39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  <c r="AD2545" s="23"/>
      <c r="AE2545" s="23"/>
      <c r="AF2545" s="23"/>
      <c r="AG2545" s="23"/>
      <c r="AH2545" s="23"/>
      <c r="AI2545" s="23"/>
      <c r="AJ2545" s="23"/>
      <c r="AK2545" s="23"/>
      <c r="AL2545" s="23"/>
      <c r="AM2545" s="23"/>
      <c r="AN2545" s="23"/>
      <c r="AO2545" s="23"/>
      <c r="AP2545" s="23"/>
      <c r="AQ2545" s="23"/>
      <c r="AR2545" s="23"/>
    </row>
    <row r="2546" spans="1:44" ht="15" x14ac:dyDescent="0.25">
      <c r="A2546" s="39">
        <v>2513</v>
      </c>
      <c r="B2546" s="25" t="s">
        <v>12674</v>
      </c>
      <c r="C2546" s="25" t="s">
        <v>12675</v>
      </c>
      <c r="D2546" s="25"/>
      <c r="E2546" s="25"/>
      <c r="F2546" s="26" t="s">
        <v>12676</v>
      </c>
      <c r="G2546" s="26"/>
      <c r="H2546" s="26" t="s">
        <v>12677</v>
      </c>
      <c r="I2546" s="26" t="s">
        <v>12677</v>
      </c>
      <c r="J2546" s="26" t="s">
        <v>7447</v>
      </c>
      <c r="K2546" s="26"/>
      <c r="L2546" s="23"/>
      <c r="M2546" s="23"/>
      <c r="N2546" s="23"/>
      <c r="O2546" s="23"/>
      <c r="P2546" s="23"/>
      <c r="Q2546" s="23"/>
      <c r="R2546" s="23"/>
      <c r="S2546" s="23"/>
      <c r="T2546" s="23"/>
      <c r="U2546" s="23"/>
      <c r="V2546" s="23"/>
      <c r="W2546" s="23"/>
      <c r="X2546" s="23"/>
      <c r="Y2546" s="23"/>
      <c r="Z2546" s="23"/>
      <c r="AA2546" s="23"/>
      <c r="AB2546" s="23"/>
      <c r="AC2546" s="23"/>
      <c r="AD2546" s="23"/>
      <c r="AE2546" s="23"/>
      <c r="AF2546" s="23"/>
      <c r="AG2546" s="23"/>
      <c r="AH2546" s="23"/>
      <c r="AI2546" s="23"/>
      <c r="AJ2546" s="23"/>
      <c r="AK2546" s="23"/>
      <c r="AL2546" s="23"/>
      <c r="AM2546" s="23"/>
      <c r="AN2546" s="23"/>
      <c r="AO2546" s="23"/>
      <c r="AP2546" s="23"/>
      <c r="AQ2546" s="23"/>
      <c r="AR2546" s="23"/>
    </row>
    <row r="2547" spans="1:44" ht="15" x14ac:dyDescent="0.25">
      <c r="A2547" s="39">
        <v>2514</v>
      </c>
      <c r="B2547" s="39" t="str">
        <f>CONCATENATE(C2547,"pf")</f>
        <v>gssrpf</v>
      </c>
      <c r="C2547" s="39" t="s">
        <v>6968</v>
      </c>
      <c r="D2547" s="39" t="s">
        <v>6969</v>
      </c>
      <c r="E2547" s="39"/>
      <c r="F2547" s="39" t="s">
        <v>6970</v>
      </c>
      <c r="G2547" s="39" t="s">
        <v>6971</v>
      </c>
      <c r="H2547" s="39" t="s">
        <v>6972</v>
      </c>
      <c r="I2547" s="39" t="s">
        <v>6972</v>
      </c>
      <c r="J2547" s="40" t="s">
        <v>17</v>
      </c>
      <c r="K2547" s="39"/>
      <c r="L2547" s="23"/>
      <c r="M2547" s="23"/>
      <c r="N2547" s="23"/>
      <c r="O2547" s="23"/>
      <c r="P2547" s="23"/>
      <c r="Q2547" s="23"/>
      <c r="R2547" s="23"/>
      <c r="S2547" s="23"/>
      <c r="T2547" s="23"/>
      <c r="U2547" s="23"/>
      <c r="V2547" s="23"/>
      <c r="W2547" s="23"/>
      <c r="X2547" s="23"/>
      <c r="Y2547" s="23"/>
      <c r="Z2547" s="23"/>
      <c r="AA2547" s="23"/>
      <c r="AB2547" s="23"/>
      <c r="AC2547" s="23"/>
      <c r="AD2547" s="23"/>
      <c r="AE2547" s="23"/>
      <c r="AF2547" s="23"/>
      <c r="AG2547" s="23"/>
      <c r="AH2547" s="23"/>
      <c r="AI2547" s="23"/>
      <c r="AJ2547" s="23"/>
      <c r="AK2547" s="23"/>
      <c r="AL2547" s="23"/>
      <c r="AM2547" s="23"/>
      <c r="AN2547" s="23"/>
      <c r="AO2547" s="23"/>
      <c r="AP2547" s="23"/>
      <c r="AQ2547" s="23"/>
      <c r="AR2547" s="23"/>
    </row>
    <row r="2548" spans="1:44" ht="15" x14ac:dyDescent="0.25">
      <c r="A2548" s="39">
        <v>2515</v>
      </c>
      <c r="B2548" s="39" t="str">
        <f>CONCATENATE(C2548,"pf")</f>
        <v>gssrpf</v>
      </c>
      <c r="C2548" s="39" t="s">
        <v>6968</v>
      </c>
      <c r="D2548" s="39" t="s">
        <v>6973</v>
      </c>
      <c r="E2548" s="39"/>
      <c r="F2548" s="39" t="s">
        <v>6974</v>
      </c>
      <c r="G2548" s="39"/>
      <c r="H2548" s="39" t="s">
        <v>6975</v>
      </c>
      <c r="I2548" s="39" t="s">
        <v>6975</v>
      </c>
      <c r="J2548" s="40" t="s">
        <v>17</v>
      </c>
      <c r="K2548" s="39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  <c r="AD2548" s="23"/>
      <c r="AE2548" s="23"/>
      <c r="AF2548" s="23"/>
      <c r="AG2548" s="23"/>
      <c r="AH2548" s="23"/>
      <c r="AI2548" s="23"/>
      <c r="AJ2548" s="23"/>
      <c r="AK2548" s="23"/>
      <c r="AL2548" s="23"/>
      <c r="AM2548" s="23"/>
      <c r="AN2548" s="23"/>
      <c r="AO2548" s="23"/>
      <c r="AP2548" s="23"/>
      <c r="AQ2548" s="23"/>
      <c r="AR2548" s="23"/>
    </row>
    <row r="2549" spans="1:44" ht="15" x14ac:dyDescent="0.25">
      <c r="A2549" s="39">
        <v>2516</v>
      </c>
      <c r="B2549" s="39" t="str">
        <f>CONCATENATE(C2549,"pf")</f>
        <v>istrpf</v>
      </c>
      <c r="C2549" s="39" t="s">
        <v>6976</v>
      </c>
      <c r="D2549" s="39" t="s">
        <v>6977</v>
      </c>
      <c r="E2549" s="39"/>
      <c r="F2549" s="39" t="s">
        <v>6978</v>
      </c>
      <c r="G2549" s="39" t="s">
        <v>6979</v>
      </c>
      <c r="H2549" s="39" t="s">
        <v>6980</v>
      </c>
      <c r="I2549" s="39" t="s">
        <v>6980</v>
      </c>
      <c r="J2549" s="40" t="s">
        <v>17</v>
      </c>
      <c r="K2549" s="39"/>
      <c r="L2549" s="23"/>
      <c r="M2549" s="23"/>
      <c r="N2549" s="23"/>
      <c r="O2549" s="23"/>
      <c r="P2549" s="23"/>
      <c r="Q2549" s="23"/>
      <c r="R2549" s="23"/>
      <c r="S2549" s="23"/>
      <c r="T2549" s="23"/>
      <c r="U2549" s="23"/>
      <c r="V2549" s="23"/>
      <c r="W2549" s="23"/>
      <c r="X2549" s="23"/>
      <c r="Y2549" s="23"/>
      <c r="Z2549" s="23"/>
      <c r="AA2549" s="23"/>
      <c r="AB2549" s="23"/>
      <c r="AC2549" s="23"/>
      <c r="AD2549" s="23"/>
      <c r="AE2549" s="23"/>
      <c r="AF2549" s="23"/>
      <c r="AG2549" s="23"/>
      <c r="AH2549" s="23"/>
      <c r="AI2549" s="23"/>
      <c r="AJ2549" s="23"/>
      <c r="AK2549" s="23"/>
      <c r="AL2549" s="23"/>
      <c r="AM2549" s="23"/>
      <c r="AN2549" s="23"/>
      <c r="AO2549" s="23"/>
      <c r="AP2549" s="23"/>
      <c r="AQ2549" s="23"/>
      <c r="AR2549" s="23"/>
    </row>
    <row r="2550" spans="1:44" ht="15" x14ac:dyDescent="0.25">
      <c r="A2550" s="39">
        <v>2517</v>
      </c>
      <c r="B2550" s="39" t="str">
        <f>CONCATENATE(C2550,"pf")</f>
        <v>rsanpf</v>
      </c>
      <c r="C2550" s="39" t="s">
        <v>6981</v>
      </c>
      <c r="D2550" s="39" t="s">
        <v>6982</v>
      </c>
      <c r="E2550" s="39"/>
      <c r="F2550" s="39" t="s">
        <v>6983</v>
      </c>
      <c r="G2550" s="39" t="s">
        <v>6984</v>
      </c>
      <c r="H2550" s="39" t="s">
        <v>6985</v>
      </c>
      <c r="I2550" s="39" t="s">
        <v>6985</v>
      </c>
      <c r="J2550" s="40" t="s">
        <v>17</v>
      </c>
      <c r="K2550" s="39"/>
      <c r="L2550" s="23"/>
      <c r="M2550" s="23"/>
      <c r="N2550" s="23"/>
      <c r="O2550" s="23"/>
      <c r="P2550" s="23"/>
      <c r="Q2550" s="23"/>
      <c r="R2550" s="23"/>
      <c r="S2550" s="23"/>
      <c r="T2550" s="23"/>
      <c r="U2550" s="23"/>
      <c r="V2550" s="23"/>
      <c r="W2550" s="23"/>
      <c r="X2550" s="23"/>
      <c r="Y2550" s="23"/>
      <c r="Z2550" s="23"/>
      <c r="AA2550" s="23"/>
      <c r="AB2550" s="23"/>
      <c r="AC2550" s="23"/>
      <c r="AD2550" s="23"/>
      <c r="AE2550" s="23"/>
      <c r="AF2550" s="23"/>
      <c r="AG2550" s="23"/>
      <c r="AH2550" s="23"/>
      <c r="AI2550" s="23"/>
      <c r="AJ2550" s="23"/>
      <c r="AK2550" s="23"/>
      <c r="AL2550" s="23"/>
      <c r="AM2550" s="23"/>
      <c r="AN2550" s="23"/>
      <c r="AO2550" s="23"/>
      <c r="AP2550" s="23"/>
      <c r="AQ2550" s="23"/>
      <c r="AR2550" s="23"/>
    </row>
    <row r="2551" spans="1:44" ht="15" x14ac:dyDescent="0.25">
      <c r="A2551" s="39">
        <v>2518</v>
      </c>
      <c r="B2551" s="25" t="s">
        <v>12678</v>
      </c>
      <c r="C2551" s="25" t="s">
        <v>12679</v>
      </c>
      <c r="D2551" s="25"/>
      <c r="E2551" s="25"/>
      <c r="F2551" s="26"/>
      <c r="G2551" s="26" t="s">
        <v>12680</v>
      </c>
      <c r="H2551" s="26" t="s">
        <v>12681</v>
      </c>
      <c r="I2551" s="26" t="s">
        <v>12681</v>
      </c>
      <c r="J2551" s="26" t="s">
        <v>7447</v>
      </c>
      <c r="K2551" s="26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  <c r="AD2551" s="23"/>
      <c r="AE2551" s="23"/>
      <c r="AF2551" s="23"/>
      <c r="AG2551" s="23"/>
      <c r="AH2551" s="23"/>
      <c r="AI2551" s="23"/>
      <c r="AJ2551" s="23"/>
      <c r="AK2551" s="23"/>
      <c r="AL2551" s="23"/>
      <c r="AM2551" s="23"/>
      <c r="AN2551" s="23"/>
      <c r="AO2551" s="23"/>
      <c r="AP2551" s="23"/>
      <c r="AQ2551" s="23"/>
      <c r="AR2551" s="23"/>
    </row>
    <row r="2552" spans="1:44" ht="15" x14ac:dyDescent="0.25">
      <c r="A2552" s="39">
        <v>2519</v>
      </c>
      <c r="B2552" s="39" t="str">
        <f>CONCATENATE(C2552,"pf")</f>
        <v>ustppf</v>
      </c>
      <c r="C2552" s="39" t="s">
        <v>6986</v>
      </c>
      <c r="D2552" s="39" t="s">
        <v>6987</v>
      </c>
      <c r="E2552" s="39"/>
      <c r="F2552" s="39" t="s">
        <v>6988</v>
      </c>
      <c r="G2552" s="39" t="s">
        <v>6989</v>
      </c>
      <c r="H2552" s="39" t="s">
        <v>6990</v>
      </c>
      <c r="I2552" s="39" t="s">
        <v>6990</v>
      </c>
      <c r="J2552" s="40" t="s">
        <v>17</v>
      </c>
      <c r="K2552" s="39"/>
      <c r="L2552" s="23"/>
      <c r="M2552" s="23"/>
      <c r="N2552" s="23"/>
      <c r="O2552" s="23"/>
      <c r="P2552" s="23"/>
      <c r="Q2552" s="23"/>
      <c r="R2552" s="23"/>
      <c r="S2552" s="23"/>
      <c r="T2552" s="23"/>
      <c r="U2552" s="23"/>
      <c r="V2552" s="23"/>
      <c r="W2552" s="23"/>
      <c r="X2552" s="23"/>
      <c r="Y2552" s="23"/>
      <c r="Z2552" s="23"/>
      <c r="AA2552" s="23"/>
      <c r="AB2552" s="23"/>
      <c r="AC2552" s="23"/>
      <c r="AD2552" s="23"/>
      <c r="AE2552" s="23"/>
      <c r="AF2552" s="23"/>
      <c r="AG2552" s="23"/>
      <c r="AH2552" s="23"/>
      <c r="AI2552" s="23"/>
      <c r="AJ2552" s="23"/>
      <c r="AK2552" s="23"/>
      <c r="AL2552" s="23"/>
      <c r="AM2552" s="23"/>
      <c r="AN2552" s="23"/>
      <c r="AO2552" s="23"/>
      <c r="AP2552" s="23"/>
      <c r="AQ2552" s="23"/>
      <c r="AR2552" s="23"/>
    </row>
    <row r="2553" spans="1:44" ht="15" x14ac:dyDescent="0.25">
      <c r="A2553" s="39">
        <v>2520</v>
      </c>
      <c r="B2553" s="25" t="s">
        <v>12682</v>
      </c>
      <c r="C2553" s="25" t="s">
        <v>12683</v>
      </c>
      <c r="D2553" s="25"/>
      <c r="E2553" s="25"/>
      <c r="F2553" s="26" t="s">
        <v>12684</v>
      </c>
      <c r="G2553" s="26" t="s">
        <v>12685</v>
      </c>
      <c r="H2553" s="26" t="s">
        <v>12686</v>
      </c>
      <c r="I2553" s="26" t="s">
        <v>12686</v>
      </c>
      <c r="J2553" s="26" t="s">
        <v>7447</v>
      </c>
      <c r="K2553" s="26"/>
      <c r="L2553" s="23"/>
      <c r="M2553" s="23"/>
      <c r="N2553" s="23"/>
      <c r="O2553" s="23"/>
      <c r="P2553" s="23"/>
      <c r="Q2553" s="23"/>
      <c r="R2553" s="23"/>
      <c r="S2553" s="23"/>
      <c r="T2553" s="23"/>
      <c r="U2553" s="23"/>
      <c r="V2553" s="23"/>
      <c r="W2553" s="23"/>
      <c r="X2553" s="23"/>
      <c r="Y2553" s="23"/>
      <c r="Z2553" s="23"/>
      <c r="AA2553" s="23"/>
      <c r="AB2553" s="23"/>
      <c r="AC2553" s="23"/>
      <c r="AD2553" s="23"/>
      <c r="AE2553" s="23"/>
      <c r="AF2553" s="23"/>
      <c r="AG2553" s="23"/>
      <c r="AH2553" s="23"/>
      <c r="AI2553" s="23"/>
      <c r="AJ2553" s="23"/>
      <c r="AK2553" s="23"/>
      <c r="AL2553" s="23"/>
      <c r="AM2553" s="23"/>
      <c r="AN2553" s="23"/>
      <c r="AO2553" s="23"/>
      <c r="AP2553" s="23"/>
      <c r="AQ2553" s="23"/>
      <c r="AR2553" s="23"/>
    </row>
    <row r="2554" spans="1:44" ht="15" x14ac:dyDescent="0.25">
      <c r="A2554" s="39">
        <v>2521</v>
      </c>
      <c r="B2554" s="39" t="str">
        <f>CONCATENATE(C2554,"pf")</f>
        <v>ustrpf</v>
      </c>
      <c r="C2554" s="39" t="s">
        <v>6991</v>
      </c>
      <c r="D2554" s="39" t="s">
        <v>6992</v>
      </c>
      <c r="E2554" s="39"/>
      <c r="F2554" s="39" t="s">
        <v>6993</v>
      </c>
      <c r="G2554" s="39" t="s">
        <v>6994</v>
      </c>
      <c r="H2554" s="39" t="s">
        <v>6995</v>
      </c>
      <c r="I2554" s="39" t="s">
        <v>6995</v>
      </c>
      <c r="J2554" s="40" t="s">
        <v>17</v>
      </c>
      <c r="K2554" s="39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  <c r="AD2554" s="23"/>
      <c r="AE2554" s="23"/>
      <c r="AF2554" s="23"/>
      <c r="AG2554" s="23"/>
      <c r="AH2554" s="23"/>
      <c r="AI2554" s="23"/>
      <c r="AJ2554" s="23"/>
      <c r="AK2554" s="23"/>
      <c r="AL2554" s="23"/>
      <c r="AM2554" s="23"/>
      <c r="AN2554" s="23"/>
      <c r="AO2554" s="23"/>
      <c r="AP2554" s="23"/>
      <c r="AQ2554" s="23"/>
      <c r="AR2554" s="23"/>
    </row>
    <row r="2555" spans="1:44" ht="15" x14ac:dyDescent="0.25">
      <c r="A2555" s="39">
        <v>2522</v>
      </c>
      <c r="B2555" s="39" t="str">
        <f>CONCATENATE(C2555,"pf")</f>
        <v>istspf</v>
      </c>
      <c r="C2555" s="39" t="s">
        <v>6996</v>
      </c>
      <c r="D2555" s="39" t="s">
        <v>6997</v>
      </c>
      <c r="E2555" s="39"/>
      <c r="F2555" s="39" t="s">
        <v>6998</v>
      </c>
      <c r="G2555" s="39" t="s">
        <v>6999</v>
      </c>
      <c r="H2555" s="39" t="s">
        <v>7000</v>
      </c>
      <c r="I2555" s="39" t="s">
        <v>7000</v>
      </c>
      <c r="J2555" s="40" t="s">
        <v>17</v>
      </c>
      <c r="K2555" s="39"/>
      <c r="L2555" s="23"/>
      <c r="M2555" s="23"/>
      <c r="N2555" s="23"/>
      <c r="O2555" s="23"/>
      <c r="P2555" s="23"/>
      <c r="Q2555" s="23"/>
      <c r="R2555" s="23"/>
      <c r="S2555" s="23"/>
      <c r="T2555" s="23"/>
      <c r="U2555" s="23"/>
      <c r="V2555" s="23"/>
      <c r="W2555" s="23"/>
      <c r="X2555" s="23"/>
      <c r="Y2555" s="23"/>
      <c r="Z2555" s="23"/>
      <c r="AA2555" s="23"/>
      <c r="AB2555" s="23"/>
      <c r="AC2555" s="23"/>
      <c r="AD2555" s="23"/>
      <c r="AE2555" s="23"/>
      <c r="AF2555" s="23"/>
      <c r="AG2555" s="23"/>
      <c r="AH2555" s="23"/>
      <c r="AI2555" s="23"/>
      <c r="AJ2555" s="23"/>
      <c r="AK2555" s="23"/>
      <c r="AL2555" s="23"/>
      <c r="AM2555" s="23"/>
      <c r="AN2555" s="23"/>
      <c r="AO2555" s="23"/>
      <c r="AP2555" s="23"/>
      <c r="AQ2555" s="23"/>
      <c r="AR2555" s="23"/>
    </row>
    <row r="2556" spans="1:44" ht="15" x14ac:dyDescent="0.25">
      <c r="A2556" s="39">
        <v>2523</v>
      </c>
      <c r="B2556" s="39" t="str">
        <f>CONCATENATE(C2556,"pf")</f>
        <v>gcitpf</v>
      </c>
      <c r="C2556" s="39" t="s">
        <v>1311</v>
      </c>
      <c r="D2556" s="39" t="s">
        <v>7001</v>
      </c>
      <c r="E2556" s="39"/>
      <c r="F2556" s="39" t="s">
        <v>7002</v>
      </c>
      <c r="G2556" s="39" t="s">
        <v>7003</v>
      </c>
      <c r="H2556" s="39" t="s">
        <v>7004</v>
      </c>
      <c r="I2556" s="39" t="s">
        <v>7004</v>
      </c>
      <c r="J2556" s="40" t="s">
        <v>17</v>
      </c>
      <c r="K2556" s="39"/>
      <c r="L2556" s="23"/>
      <c r="M2556" s="23"/>
      <c r="N2556" s="23"/>
      <c r="O2556" s="23"/>
      <c r="P2556" s="23"/>
      <c r="Q2556" s="23"/>
      <c r="R2556" s="23"/>
      <c r="S2556" s="23"/>
      <c r="T2556" s="23"/>
      <c r="U2556" s="23"/>
      <c r="V2556" s="23"/>
      <c r="W2556" s="23"/>
      <c r="X2556" s="23"/>
      <c r="Y2556" s="23"/>
      <c r="Z2556" s="23"/>
      <c r="AA2556" s="23"/>
      <c r="AB2556" s="23"/>
      <c r="AC2556" s="23"/>
      <c r="AD2556" s="23"/>
      <c r="AE2556" s="23"/>
      <c r="AF2556" s="23"/>
      <c r="AG2556" s="23"/>
      <c r="AH2556" s="23"/>
      <c r="AI2556" s="23"/>
      <c r="AJ2556" s="23"/>
      <c r="AK2556" s="23"/>
      <c r="AL2556" s="23"/>
      <c r="AM2556" s="23"/>
      <c r="AN2556" s="23"/>
      <c r="AO2556" s="23"/>
      <c r="AP2556" s="23"/>
      <c r="AQ2556" s="23"/>
      <c r="AR2556" s="23"/>
    </row>
    <row r="2557" spans="1:44" ht="15" x14ac:dyDescent="0.25">
      <c r="A2557" s="39">
        <v>2524</v>
      </c>
      <c r="B2557" s="25" t="s">
        <v>12687</v>
      </c>
      <c r="C2557" s="25" t="s">
        <v>12688</v>
      </c>
      <c r="D2557" s="25"/>
      <c r="E2557" s="25"/>
      <c r="F2557" s="26" t="s">
        <v>12689</v>
      </c>
      <c r="G2557" s="26" t="s">
        <v>12690</v>
      </c>
      <c r="H2557" s="26" t="s">
        <v>12691</v>
      </c>
      <c r="I2557" s="26" t="s">
        <v>12691</v>
      </c>
      <c r="J2557" s="26" t="s">
        <v>7447</v>
      </c>
      <c r="K2557" s="26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  <c r="AD2557" s="23"/>
      <c r="AE2557" s="23"/>
      <c r="AF2557" s="23"/>
      <c r="AG2557" s="23"/>
      <c r="AH2557" s="23"/>
      <c r="AI2557" s="23"/>
      <c r="AJ2557" s="23"/>
      <c r="AK2557" s="23"/>
      <c r="AL2557" s="23"/>
      <c r="AM2557" s="23"/>
      <c r="AN2557" s="23"/>
      <c r="AO2557" s="23"/>
      <c r="AP2557" s="23"/>
      <c r="AQ2557" s="23"/>
      <c r="AR2557" s="23"/>
    </row>
    <row r="2558" spans="1:44" ht="15" x14ac:dyDescent="0.25">
      <c r="A2558" s="39">
        <v>2525</v>
      </c>
      <c r="B2558" s="25" t="s">
        <v>12692</v>
      </c>
      <c r="C2558" s="25" t="s">
        <v>12693</v>
      </c>
      <c r="D2558" s="25"/>
      <c r="E2558" s="25"/>
      <c r="F2558" s="26" t="s">
        <v>12694</v>
      </c>
      <c r="G2558" s="26" t="s">
        <v>12695</v>
      </c>
      <c r="H2558" s="26" t="s">
        <v>12696</v>
      </c>
      <c r="I2558" s="26" t="s">
        <v>12696</v>
      </c>
      <c r="J2558" s="26" t="s">
        <v>7447</v>
      </c>
      <c r="K2558" s="26"/>
      <c r="L2558" s="23"/>
      <c r="M2558" s="23"/>
      <c r="N2558" s="23"/>
      <c r="O2558" s="23"/>
      <c r="P2558" s="23"/>
      <c r="Q2558" s="23"/>
      <c r="R2558" s="23"/>
      <c r="S2558" s="23"/>
      <c r="T2558" s="23"/>
      <c r="U2558" s="23"/>
      <c r="V2558" s="23"/>
      <c r="W2558" s="23"/>
      <c r="X2558" s="23"/>
      <c r="Y2558" s="23"/>
      <c r="Z2558" s="23"/>
      <c r="AA2558" s="23"/>
      <c r="AB2558" s="23"/>
      <c r="AC2558" s="23"/>
      <c r="AD2558" s="23"/>
      <c r="AE2558" s="23"/>
      <c r="AF2558" s="23"/>
      <c r="AG2558" s="23"/>
      <c r="AH2558" s="23"/>
      <c r="AI2558" s="23"/>
      <c r="AJ2558" s="23"/>
      <c r="AK2558" s="23"/>
      <c r="AL2558" s="23"/>
      <c r="AM2558" s="23"/>
      <c r="AN2558" s="23"/>
      <c r="AO2558" s="23"/>
      <c r="AP2558" s="23"/>
      <c r="AQ2558" s="23"/>
      <c r="AR2558" s="23"/>
    </row>
    <row r="2559" spans="1:44" ht="15" x14ac:dyDescent="0.25">
      <c r="A2559" s="39">
        <v>2526</v>
      </c>
      <c r="B2559" s="25" t="s">
        <v>12697</v>
      </c>
      <c r="C2559" s="25" t="s">
        <v>12698</v>
      </c>
      <c r="D2559" s="25"/>
      <c r="E2559" s="25"/>
      <c r="F2559" s="26" t="s">
        <v>12699</v>
      </c>
      <c r="G2559" s="26" t="s">
        <v>12700</v>
      </c>
      <c r="H2559" s="26" t="s">
        <v>12701</v>
      </c>
      <c r="I2559" s="26" t="s">
        <v>12701</v>
      </c>
      <c r="J2559" s="26" t="s">
        <v>7447</v>
      </c>
      <c r="K2559" s="26"/>
      <c r="L2559" s="23"/>
      <c r="M2559" s="23"/>
      <c r="N2559" s="23"/>
      <c r="O2559" s="23"/>
      <c r="P2559" s="23"/>
      <c r="Q2559" s="23"/>
      <c r="R2559" s="23"/>
      <c r="S2559" s="23"/>
      <c r="T2559" s="23"/>
      <c r="U2559" s="23"/>
      <c r="V2559" s="23"/>
      <c r="W2559" s="23"/>
      <c r="X2559" s="23"/>
      <c r="Y2559" s="23"/>
      <c r="Z2559" s="23"/>
      <c r="AA2559" s="23"/>
      <c r="AB2559" s="23"/>
      <c r="AC2559" s="23"/>
      <c r="AD2559" s="23"/>
      <c r="AE2559" s="23"/>
      <c r="AF2559" s="23"/>
      <c r="AG2559" s="23"/>
      <c r="AH2559" s="23"/>
      <c r="AI2559" s="23"/>
      <c r="AJ2559" s="23"/>
      <c r="AK2559" s="23"/>
      <c r="AL2559" s="23"/>
      <c r="AM2559" s="23"/>
      <c r="AN2559" s="23"/>
      <c r="AO2559" s="23"/>
      <c r="AP2559" s="23"/>
      <c r="AQ2559" s="23"/>
      <c r="AR2559" s="23"/>
    </row>
    <row r="2560" spans="1:44" ht="15" x14ac:dyDescent="0.25">
      <c r="A2560" s="39">
        <v>2527</v>
      </c>
      <c r="B2560" s="39" t="str">
        <f>CONCATENATE(C2560,"pf")</f>
        <v>sthepf</v>
      </c>
      <c r="C2560" s="39" t="s">
        <v>7005</v>
      </c>
      <c r="D2560" s="39" t="s">
        <v>7006</v>
      </c>
      <c r="E2560" s="39"/>
      <c r="F2560" s="39" t="s">
        <v>7007</v>
      </c>
      <c r="G2560" s="39" t="s">
        <v>7008</v>
      </c>
      <c r="H2560" s="39" t="s">
        <v>7009</v>
      </c>
      <c r="I2560" s="39" t="s">
        <v>7009</v>
      </c>
      <c r="J2560" s="40" t="s">
        <v>17</v>
      </c>
      <c r="K2560" s="39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  <c r="AD2560" s="23"/>
      <c r="AE2560" s="23"/>
      <c r="AF2560" s="23"/>
      <c r="AG2560" s="23"/>
      <c r="AH2560" s="23"/>
      <c r="AI2560" s="23"/>
      <c r="AJ2560" s="23"/>
      <c r="AK2560" s="23"/>
      <c r="AL2560" s="23"/>
      <c r="AM2560" s="23"/>
      <c r="AN2560" s="23"/>
      <c r="AO2560" s="23"/>
      <c r="AP2560" s="23"/>
      <c r="AQ2560" s="23"/>
      <c r="AR2560" s="23"/>
    </row>
    <row r="2561" spans="1:44" ht="15" x14ac:dyDescent="0.25">
      <c r="A2561" s="39">
        <v>2528</v>
      </c>
      <c r="B2561" s="25" t="s">
        <v>12702</v>
      </c>
      <c r="C2561" s="25" t="s">
        <v>12703</v>
      </c>
      <c r="D2561" s="25"/>
      <c r="E2561" s="25"/>
      <c r="F2561" s="26" t="s">
        <v>12704</v>
      </c>
      <c r="G2561" s="26" t="s">
        <v>12705</v>
      </c>
      <c r="H2561" s="26" t="s">
        <v>12706</v>
      </c>
      <c r="I2561" s="26" t="s">
        <v>12706</v>
      </c>
      <c r="J2561" s="26" t="s">
        <v>7447</v>
      </c>
      <c r="K2561" s="26"/>
      <c r="L2561" s="23"/>
      <c r="M2561" s="23"/>
      <c r="N2561" s="23"/>
      <c r="O2561" s="23"/>
      <c r="P2561" s="23"/>
      <c r="Q2561" s="23"/>
      <c r="R2561" s="23"/>
      <c r="S2561" s="23"/>
      <c r="T2561" s="23"/>
      <c r="U2561" s="23"/>
      <c r="V2561" s="23"/>
      <c r="W2561" s="23"/>
      <c r="X2561" s="23"/>
      <c r="Y2561" s="23"/>
      <c r="Z2561" s="23"/>
      <c r="AA2561" s="23"/>
      <c r="AB2561" s="23"/>
      <c r="AC2561" s="23"/>
      <c r="AD2561" s="23"/>
      <c r="AE2561" s="23"/>
      <c r="AF2561" s="23"/>
      <c r="AG2561" s="23"/>
      <c r="AH2561" s="23"/>
      <c r="AI2561" s="23"/>
      <c r="AJ2561" s="23"/>
      <c r="AK2561" s="23"/>
      <c r="AL2561" s="23"/>
      <c r="AM2561" s="23"/>
      <c r="AN2561" s="23"/>
      <c r="AO2561" s="23"/>
      <c r="AP2561" s="23"/>
      <c r="AQ2561" s="23"/>
      <c r="AR2561" s="23"/>
    </row>
    <row r="2562" spans="1:44" ht="15" x14ac:dyDescent="0.25">
      <c r="A2562" s="39">
        <v>2529</v>
      </c>
      <c r="B2562" s="29" t="s">
        <v>13287</v>
      </c>
      <c r="C2562" s="40"/>
      <c r="D2562" s="40"/>
      <c r="E2562" s="40"/>
      <c r="F2562" s="29" t="s">
        <v>13372</v>
      </c>
      <c r="G2562" s="29" t="s">
        <v>13373</v>
      </c>
      <c r="H2562" s="30" t="s">
        <v>13235</v>
      </c>
      <c r="I2562" s="30" t="s">
        <v>13235</v>
      </c>
      <c r="J2562" s="40" t="s">
        <v>17</v>
      </c>
      <c r="K2562" s="40"/>
      <c r="L2562" s="23"/>
      <c r="M2562" s="23"/>
      <c r="N2562" s="23"/>
      <c r="O2562" s="23"/>
      <c r="P2562" s="23"/>
      <c r="Q2562" s="23"/>
      <c r="R2562" s="23"/>
      <c r="S2562" s="23"/>
      <c r="T2562" s="23"/>
      <c r="U2562" s="23"/>
      <c r="V2562" s="23"/>
      <c r="W2562" s="23"/>
      <c r="X2562" s="23"/>
      <c r="Y2562" s="23"/>
      <c r="Z2562" s="23"/>
      <c r="AA2562" s="23"/>
      <c r="AB2562" s="23"/>
      <c r="AC2562" s="23"/>
      <c r="AD2562" s="23"/>
      <c r="AE2562" s="23"/>
      <c r="AF2562" s="23"/>
      <c r="AG2562" s="23"/>
      <c r="AH2562" s="23"/>
      <c r="AI2562" s="23"/>
      <c r="AJ2562" s="23"/>
      <c r="AK2562" s="23"/>
      <c r="AL2562" s="23"/>
      <c r="AM2562" s="23"/>
      <c r="AN2562" s="23"/>
      <c r="AO2562" s="23"/>
      <c r="AP2562" s="23"/>
      <c r="AQ2562" s="23"/>
      <c r="AR2562" s="23"/>
    </row>
    <row r="2563" spans="1:44" ht="15" x14ac:dyDescent="0.25">
      <c r="A2563" s="39">
        <v>2530</v>
      </c>
      <c r="B2563" s="39" t="str">
        <f>CONCATENATE(C2563,"pf")</f>
        <v>rstupf</v>
      </c>
      <c r="C2563" s="39" t="s">
        <v>7010</v>
      </c>
      <c r="D2563" s="39" t="s">
        <v>7011</v>
      </c>
      <c r="E2563" s="39"/>
      <c r="F2563" s="39" t="s">
        <v>7012</v>
      </c>
      <c r="G2563" s="39" t="s">
        <v>7013</v>
      </c>
      <c r="H2563" s="39" t="s">
        <v>7014</v>
      </c>
      <c r="I2563" s="39" t="s">
        <v>7014</v>
      </c>
      <c r="J2563" s="40" t="s">
        <v>17</v>
      </c>
      <c r="K2563" s="39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  <c r="AD2563" s="23"/>
      <c r="AE2563" s="23"/>
      <c r="AF2563" s="23"/>
      <c r="AG2563" s="23"/>
      <c r="AH2563" s="23"/>
      <c r="AI2563" s="23"/>
      <c r="AJ2563" s="23"/>
      <c r="AK2563" s="23"/>
      <c r="AL2563" s="23"/>
      <c r="AM2563" s="23"/>
      <c r="AN2563" s="23"/>
      <c r="AO2563" s="23"/>
      <c r="AP2563" s="23"/>
      <c r="AQ2563" s="23"/>
      <c r="AR2563" s="23"/>
    </row>
    <row r="2564" spans="1:44" ht="15" x14ac:dyDescent="0.25">
      <c r="A2564" s="39">
        <v>2531</v>
      </c>
      <c r="B2564" s="25" t="s">
        <v>12707</v>
      </c>
      <c r="C2564" s="25" t="s">
        <v>12708</v>
      </c>
      <c r="D2564" s="25"/>
      <c r="E2564" s="25"/>
      <c r="F2564" s="26" t="s">
        <v>12709</v>
      </c>
      <c r="G2564" s="26" t="s">
        <v>12710</v>
      </c>
      <c r="H2564" s="26" t="s">
        <v>12711</v>
      </c>
      <c r="I2564" s="26" t="s">
        <v>12711</v>
      </c>
      <c r="J2564" s="26" t="s">
        <v>7447</v>
      </c>
      <c r="K2564" s="26"/>
      <c r="L2564" s="23"/>
      <c r="M2564" s="23"/>
      <c r="N2564" s="23"/>
      <c r="O2564" s="23"/>
      <c r="P2564" s="23"/>
      <c r="Q2564" s="23"/>
      <c r="R2564" s="23"/>
      <c r="S2564" s="23"/>
      <c r="T2564" s="23"/>
      <c r="U2564" s="23"/>
      <c r="V2564" s="23"/>
      <c r="W2564" s="23"/>
      <c r="X2564" s="23"/>
      <c r="Y2564" s="23"/>
      <c r="Z2564" s="23"/>
      <c r="AA2564" s="23"/>
      <c r="AB2564" s="23"/>
      <c r="AC2564" s="23"/>
      <c r="AD2564" s="23"/>
      <c r="AE2564" s="23"/>
      <c r="AF2564" s="23"/>
      <c r="AG2564" s="23"/>
      <c r="AH2564" s="23"/>
      <c r="AI2564" s="23"/>
      <c r="AJ2564" s="23"/>
      <c r="AK2564" s="23"/>
      <c r="AL2564" s="23"/>
      <c r="AM2564" s="23"/>
      <c r="AN2564" s="23"/>
      <c r="AO2564" s="23"/>
      <c r="AP2564" s="23"/>
      <c r="AQ2564" s="23"/>
      <c r="AR2564" s="23"/>
    </row>
    <row r="2565" spans="1:44" ht="15" x14ac:dyDescent="0.25">
      <c r="A2565" s="39">
        <v>2532</v>
      </c>
      <c r="B2565" s="25" t="s">
        <v>12712</v>
      </c>
      <c r="C2565" s="25" t="s">
        <v>12713</v>
      </c>
      <c r="D2565" s="25"/>
      <c r="E2565" s="25"/>
      <c r="F2565" s="26" t="s">
        <v>12714</v>
      </c>
      <c r="G2565" s="26" t="s">
        <v>12715</v>
      </c>
      <c r="H2565" s="26" t="s">
        <v>12716</v>
      </c>
      <c r="I2565" s="26" t="s">
        <v>12716</v>
      </c>
      <c r="J2565" s="26" t="s">
        <v>7447</v>
      </c>
      <c r="K2565" s="26"/>
      <c r="L2565" s="23"/>
      <c r="M2565" s="23"/>
      <c r="N2565" s="23"/>
      <c r="O2565" s="23"/>
      <c r="P2565" s="23"/>
      <c r="Q2565" s="23"/>
      <c r="R2565" s="23"/>
      <c r="S2565" s="23"/>
      <c r="T2565" s="23"/>
      <c r="U2565" s="23"/>
      <c r="V2565" s="23"/>
      <c r="W2565" s="23"/>
      <c r="X2565" s="23"/>
      <c r="Y2565" s="23"/>
      <c r="Z2565" s="23"/>
      <c r="AA2565" s="23"/>
      <c r="AB2565" s="23"/>
      <c r="AC2565" s="23"/>
      <c r="AD2565" s="23"/>
      <c r="AE2565" s="23"/>
      <c r="AF2565" s="23"/>
      <c r="AG2565" s="23"/>
      <c r="AH2565" s="23"/>
      <c r="AI2565" s="23"/>
      <c r="AJ2565" s="23"/>
      <c r="AK2565" s="23"/>
      <c r="AL2565" s="23"/>
      <c r="AM2565" s="23"/>
      <c r="AN2565" s="23"/>
      <c r="AO2565" s="23"/>
      <c r="AP2565" s="23"/>
      <c r="AQ2565" s="23"/>
      <c r="AR2565" s="23"/>
    </row>
    <row r="2566" spans="1:44" ht="15" x14ac:dyDescent="0.25">
      <c r="A2566" s="39">
        <v>2533</v>
      </c>
      <c r="B2566" s="39" t="str">
        <f>CONCATENATE(C2566,"pf")</f>
        <v>cscepf</v>
      </c>
      <c r="C2566" s="39" t="s">
        <v>7015</v>
      </c>
      <c r="D2566" s="39" t="s">
        <v>7016</v>
      </c>
      <c r="E2566" s="39"/>
      <c r="F2566" s="39" t="s">
        <v>7017</v>
      </c>
      <c r="G2566" s="39" t="s">
        <v>7018</v>
      </c>
      <c r="H2566" s="39" t="s">
        <v>7019</v>
      </c>
      <c r="I2566" s="39" t="s">
        <v>7019</v>
      </c>
      <c r="J2566" s="40" t="s">
        <v>17</v>
      </c>
      <c r="K2566" s="39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  <c r="AD2566" s="23"/>
      <c r="AE2566" s="23"/>
      <c r="AF2566" s="23"/>
      <c r="AG2566" s="23"/>
      <c r="AH2566" s="23"/>
      <c r="AI2566" s="23"/>
      <c r="AJ2566" s="23"/>
      <c r="AK2566" s="23"/>
      <c r="AL2566" s="23"/>
      <c r="AM2566" s="23"/>
      <c r="AN2566" s="23"/>
      <c r="AO2566" s="23"/>
      <c r="AP2566" s="23"/>
      <c r="AQ2566" s="23"/>
      <c r="AR2566" s="23"/>
    </row>
    <row r="2567" spans="1:44" ht="15" x14ac:dyDescent="0.25">
      <c r="A2567" s="39">
        <v>2534</v>
      </c>
      <c r="B2567" s="25" t="s">
        <v>12717</v>
      </c>
      <c r="C2567" s="25" t="s">
        <v>12718</v>
      </c>
      <c r="D2567" s="25"/>
      <c r="E2567" s="25"/>
      <c r="F2567" s="26"/>
      <c r="G2567" s="26" t="s">
        <v>12719</v>
      </c>
      <c r="H2567" s="26" t="s">
        <v>12720</v>
      </c>
      <c r="I2567" s="26" t="s">
        <v>12720</v>
      </c>
      <c r="J2567" s="26" t="s">
        <v>7447</v>
      </c>
      <c r="K2567" s="26"/>
      <c r="L2567" s="23"/>
      <c r="M2567" s="23"/>
      <c r="N2567" s="23"/>
      <c r="O2567" s="23"/>
      <c r="P2567" s="23"/>
      <c r="Q2567" s="23"/>
      <c r="R2567" s="23"/>
      <c r="S2567" s="23"/>
      <c r="T2567" s="23"/>
      <c r="U2567" s="23"/>
      <c r="V2567" s="23"/>
      <c r="W2567" s="23"/>
      <c r="X2567" s="23"/>
      <c r="Y2567" s="23"/>
      <c r="Z2567" s="23"/>
      <c r="AA2567" s="23"/>
      <c r="AB2567" s="23"/>
      <c r="AC2567" s="23"/>
      <c r="AD2567" s="23"/>
      <c r="AE2567" s="23"/>
      <c r="AF2567" s="23"/>
      <c r="AG2567" s="23"/>
      <c r="AH2567" s="23"/>
      <c r="AI2567" s="23"/>
      <c r="AJ2567" s="23"/>
      <c r="AK2567" s="23"/>
      <c r="AL2567" s="23"/>
      <c r="AM2567" s="23"/>
      <c r="AN2567" s="23"/>
      <c r="AO2567" s="23"/>
      <c r="AP2567" s="23"/>
      <c r="AQ2567" s="23"/>
      <c r="AR2567" s="23"/>
    </row>
    <row r="2568" spans="1:44" ht="15" x14ac:dyDescent="0.25">
      <c r="A2568" s="39">
        <v>2535</v>
      </c>
      <c r="B2568" s="29" t="s">
        <v>13288</v>
      </c>
      <c r="C2568" s="40"/>
      <c r="D2568" s="40"/>
      <c r="E2568" s="40"/>
      <c r="F2568" s="29" t="s">
        <v>13374</v>
      </c>
      <c r="G2568" s="29" t="s">
        <v>13375</v>
      </c>
      <c r="H2568" s="30" t="s">
        <v>13236</v>
      </c>
      <c r="I2568" s="30" t="s">
        <v>13236</v>
      </c>
      <c r="J2568" s="40" t="s">
        <v>17</v>
      </c>
      <c r="K2568" s="40"/>
      <c r="L2568" s="23"/>
      <c r="M2568" s="23"/>
      <c r="N2568" s="23"/>
      <c r="O2568" s="23"/>
      <c r="P2568" s="23"/>
      <c r="Q2568" s="23"/>
      <c r="R2568" s="23"/>
      <c r="S2568" s="23"/>
      <c r="T2568" s="23"/>
      <c r="U2568" s="23"/>
      <c r="V2568" s="23"/>
      <c r="W2568" s="23"/>
      <c r="X2568" s="23"/>
      <c r="Y2568" s="23"/>
      <c r="Z2568" s="23"/>
      <c r="AA2568" s="23"/>
      <c r="AB2568" s="23"/>
      <c r="AC2568" s="23"/>
      <c r="AD2568" s="23"/>
      <c r="AE2568" s="23"/>
      <c r="AF2568" s="23"/>
      <c r="AG2568" s="23"/>
      <c r="AH2568" s="23"/>
      <c r="AI2568" s="23"/>
      <c r="AJ2568" s="23"/>
      <c r="AK2568" s="23"/>
      <c r="AL2568" s="23"/>
      <c r="AM2568" s="23"/>
      <c r="AN2568" s="23"/>
      <c r="AO2568" s="23"/>
      <c r="AP2568" s="23"/>
      <c r="AQ2568" s="23"/>
      <c r="AR2568" s="23"/>
    </row>
    <row r="2569" spans="1:44" ht="15" x14ac:dyDescent="0.25">
      <c r="A2569" s="39">
        <v>2536</v>
      </c>
      <c r="B2569" s="25" t="s">
        <v>12721</v>
      </c>
      <c r="C2569" s="25" t="s">
        <v>12722</v>
      </c>
      <c r="D2569" s="25"/>
      <c r="E2569" s="25"/>
      <c r="F2569" s="26"/>
      <c r="G2569" s="26" t="s">
        <v>12723</v>
      </c>
      <c r="H2569" s="26" t="s">
        <v>12724</v>
      </c>
      <c r="I2569" s="26" t="s">
        <v>12724</v>
      </c>
      <c r="J2569" s="26" t="s">
        <v>7447</v>
      </c>
      <c r="K2569" s="26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  <c r="AD2569" s="23"/>
      <c r="AE2569" s="23"/>
      <c r="AF2569" s="23"/>
      <c r="AG2569" s="23"/>
      <c r="AH2569" s="23"/>
      <c r="AI2569" s="23"/>
      <c r="AJ2569" s="23"/>
      <c r="AK2569" s="23"/>
      <c r="AL2569" s="23"/>
      <c r="AM2569" s="23"/>
      <c r="AN2569" s="23"/>
      <c r="AO2569" s="23"/>
      <c r="AP2569" s="23"/>
      <c r="AQ2569" s="23"/>
      <c r="AR2569" s="23"/>
    </row>
    <row r="2570" spans="1:44" ht="15" x14ac:dyDescent="0.25">
      <c r="A2570" s="39">
        <v>2537</v>
      </c>
      <c r="B2570" s="25" t="s">
        <v>12725</v>
      </c>
      <c r="C2570" s="25" t="s">
        <v>12726</v>
      </c>
      <c r="D2570" s="25"/>
      <c r="E2570" s="25"/>
      <c r="F2570" s="26" t="s">
        <v>12727</v>
      </c>
      <c r="G2570" s="26" t="s">
        <v>12728</v>
      </c>
      <c r="H2570" s="26" t="s">
        <v>12729</v>
      </c>
      <c r="I2570" s="26" t="s">
        <v>12729</v>
      </c>
      <c r="J2570" s="26" t="s">
        <v>7447</v>
      </c>
      <c r="K2570" s="26"/>
      <c r="L2570" s="23"/>
      <c r="M2570" s="23"/>
      <c r="N2570" s="23"/>
      <c r="O2570" s="23"/>
      <c r="P2570" s="23"/>
      <c r="Q2570" s="23"/>
      <c r="R2570" s="23"/>
      <c r="S2570" s="23"/>
      <c r="T2570" s="23"/>
      <c r="U2570" s="23"/>
      <c r="V2570" s="23"/>
      <c r="W2570" s="23"/>
      <c r="X2570" s="23"/>
      <c r="Y2570" s="23"/>
      <c r="Z2570" s="23"/>
      <c r="AA2570" s="23"/>
      <c r="AB2570" s="23"/>
      <c r="AC2570" s="23"/>
      <c r="AD2570" s="23"/>
      <c r="AE2570" s="23"/>
      <c r="AF2570" s="23"/>
      <c r="AG2570" s="23"/>
      <c r="AH2570" s="23"/>
      <c r="AI2570" s="23"/>
      <c r="AJ2570" s="23"/>
      <c r="AK2570" s="23"/>
      <c r="AL2570" s="23"/>
      <c r="AM2570" s="23"/>
      <c r="AN2570" s="23"/>
      <c r="AO2570" s="23"/>
      <c r="AP2570" s="23"/>
      <c r="AQ2570" s="23"/>
      <c r="AR2570" s="23"/>
    </row>
    <row r="2571" spans="1:44" ht="15" x14ac:dyDescent="0.25">
      <c r="A2571" s="39">
        <v>2538</v>
      </c>
      <c r="B2571" s="25" t="s">
        <v>12730</v>
      </c>
      <c r="C2571" s="25" t="s">
        <v>12731</v>
      </c>
      <c r="D2571" s="25" t="s">
        <v>12732</v>
      </c>
      <c r="E2571" s="26" t="s">
        <v>12733</v>
      </c>
      <c r="F2571" s="26" t="s">
        <v>12734</v>
      </c>
      <c r="G2571" s="26" t="s">
        <v>12735</v>
      </c>
      <c r="H2571" s="26" t="s">
        <v>12736</v>
      </c>
      <c r="I2571" s="26" t="s">
        <v>12736</v>
      </c>
      <c r="J2571" s="26" t="s">
        <v>7447</v>
      </c>
      <c r="K2571" s="27"/>
      <c r="L2571" s="23"/>
      <c r="M2571" s="23"/>
      <c r="N2571" s="23"/>
      <c r="O2571" s="23"/>
      <c r="P2571" s="23"/>
      <c r="Q2571" s="23"/>
      <c r="R2571" s="23"/>
      <c r="S2571" s="23"/>
      <c r="T2571" s="23"/>
      <c r="U2571" s="23"/>
      <c r="V2571" s="23"/>
      <c r="W2571" s="23"/>
      <c r="X2571" s="23"/>
      <c r="Y2571" s="23"/>
      <c r="Z2571" s="23"/>
      <c r="AA2571" s="23"/>
      <c r="AB2571" s="23"/>
      <c r="AC2571" s="23"/>
      <c r="AD2571" s="23"/>
      <c r="AE2571" s="23"/>
      <c r="AF2571" s="23"/>
      <c r="AG2571" s="23"/>
      <c r="AH2571" s="23"/>
      <c r="AI2571" s="23"/>
      <c r="AJ2571" s="23"/>
      <c r="AK2571" s="23"/>
      <c r="AL2571" s="23"/>
      <c r="AM2571" s="23"/>
      <c r="AN2571" s="23"/>
      <c r="AO2571" s="23"/>
      <c r="AP2571" s="23"/>
      <c r="AQ2571" s="23"/>
      <c r="AR2571" s="23"/>
    </row>
    <row r="2572" spans="1:44" ht="15" x14ac:dyDescent="0.25">
      <c r="A2572" s="39">
        <v>2539</v>
      </c>
      <c r="B2572" s="25" t="s">
        <v>13389</v>
      </c>
      <c r="C2572" s="25" t="s">
        <v>12731</v>
      </c>
      <c r="D2572" s="25" t="s">
        <v>12732</v>
      </c>
      <c r="E2572" s="26" t="s">
        <v>12733</v>
      </c>
      <c r="F2572" s="26" t="s">
        <v>12734</v>
      </c>
      <c r="G2572" s="26" t="s">
        <v>12735</v>
      </c>
      <c r="H2572" s="26" t="s">
        <v>13186</v>
      </c>
      <c r="I2572" s="26" t="s">
        <v>13186</v>
      </c>
      <c r="J2572" s="26" t="s">
        <v>7447</v>
      </c>
      <c r="K2572" s="26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  <c r="AD2572" s="23"/>
      <c r="AE2572" s="23"/>
      <c r="AF2572" s="23"/>
      <c r="AG2572" s="23"/>
      <c r="AH2572" s="23"/>
      <c r="AI2572" s="23"/>
      <c r="AJ2572" s="23"/>
      <c r="AK2572" s="23"/>
      <c r="AL2572" s="23"/>
      <c r="AM2572" s="23"/>
      <c r="AN2572" s="23"/>
      <c r="AO2572" s="23"/>
      <c r="AP2572" s="23"/>
      <c r="AQ2572" s="23"/>
      <c r="AR2572" s="23"/>
    </row>
    <row r="2573" spans="1:44" ht="15" x14ac:dyDescent="0.25">
      <c r="A2573" s="39">
        <v>2540</v>
      </c>
      <c r="B2573" s="25" t="s">
        <v>12737</v>
      </c>
      <c r="C2573" s="25" t="s">
        <v>12738</v>
      </c>
      <c r="D2573" s="25"/>
      <c r="E2573" s="25"/>
      <c r="F2573" s="26" t="s">
        <v>12739</v>
      </c>
      <c r="G2573" s="26" t="s">
        <v>12740</v>
      </c>
      <c r="H2573" s="26" t="s">
        <v>12741</v>
      </c>
      <c r="I2573" s="26" t="s">
        <v>12741</v>
      </c>
      <c r="J2573" s="26" t="s">
        <v>7447</v>
      </c>
      <c r="K2573" s="26"/>
      <c r="L2573" s="23"/>
      <c r="M2573" s="23"/>
      <c r="N2573" s="23"/>
      <c r="O2573" s="23"/>
      <c r="P2573" s="23"/>
      <c r="Q2573" s="23"/>
      <c r="R2573" s="23"/>
      <c r="S2573" s="23"/>
      <c r="T2573" s="23"/>
      <c r="U2573" s="23"/>
      <c r="V2573" s="23"/>
      <c r="W2573" s="23"/>
      <c r="X2573" s="23"/>
      <c r="Y2573" s="23"/>
      <c r="Z2573" s="23"/>
      <c r="AA2573" s="23"/>
      <c r="AB2573" s="23"/>
      <c r="AC2573" s="23"/>
      <c r="AD2573" s="23"/>
      <c r="AE2573" s="23"/>
      <c r="AF2573" s="23"/>
      <c r="AG2573" s="23"/>
      <c r="AH2573" s="23"/>
      <c r="AI2573" s="23"/>
      <c r="AJ2573" s="23"/>
      <c r="AK2573" s="23"/>
      <c r="AL2573" s="23"/>
      <c r="AM2573" s="23"/>
      <c r="AN2573" s="23"/>
      <c r="AO2573" s="23"/>
      <c r="AP2573" s="23"/>
      <c r="AQ2573" s="23"/>
      <c r="AR2573" s="23"/>
    </row>
    <row r="2574" spans="1:44" ht="15" x14ac:dyDescent="0.25">
      <c r="A2574" s="39">
        <v>2541</v>
      </c>
      <c r="B2574" s="25" t="s">
        <v>12742</v>
      </c>
      <c r="C2574" s="25" t="s">
        <v>12743</v>
      </c>
      <c r="D2574" s="25"/>
      <c r="E2574" s="25"/>
      <c r="F2574" s="26"/>
      <c r="G2574" s="26" t="s">
        <v>12744</v>
      </c>
      <c r="H2574" s="26" t="s">
        <v>12745</v>
      </c>
      <c r="I2574" s="26" t="s">
        <v>12745</v>
      </c>
      <c r="J2574" s="26" t="s">
        <v>7447</v>
      </c>
      <c r="K2574" s="26"/>
      <c r="L2574" s="23"/>
      <c r="M2574" s="23"/>
      <c r="N2574" s="23"/>
      <c r="O2574" s="23"/>
      <c r="P2574" s="23"/>
      <c r="Q2574" s="23"/>
      <c r="R2574" s="23"/>
      <c r="S2574" s="23"/>
      <c r="T2574" s="23"/>
      <c r="U2574" s="23"/>
      <c r="V2574" s="23"/>
      <c r="W2574" s="23"/>
      <c r="X2574" s="23"/>
      <c r="Y2574" s="23"/>
      <c r="Z2574" s="23"/>
      <c r="AA2574" s="23"/>
      <c r="AB2574" s="23"/>
      <c r="AC2574" s="23"/>
      <c r="AD2574" s="23"/>
      <c r="AE2574" s="23"/>
      <c r="AF2574" s="23"/>
      <c r="AG2574" s="23"/>
      <c r="AH2574" s="23"/>
      <c r="AI2574" s="23"/>
      <c r="AJ2574" s="23"/>
      <c r="AK2574" s="23"/>
      <c r="AL2574" s="23"/>
      <c r="AM2574" s="23"/>
      <c r="AN2574" s="23"/>
      <c r="AO2574" s="23"/>
      <c r="AP2574" s="23"/>
      <c r="AQ2574" s="23"/>
      <c r="AR2574" s="23"/>
    </row>
    <row r="2575" spans="1:44" ht="15" x14ac:dyDescent="0.25">
      <c r="A2575" s="39">
        <v>2542</v>
      </c>
      <c r="B2575" s="25" t="s">
        <v>12746</v>
      </c>
      <c r="C2575" s="25" t="s">
        <v>12747</v>
      </c>
      <c r="D2575" s="25"/>
      <c r="E2575" s="25"/>
      <c r="F2575" s="26" t="s">
        <v>12748</v>
      </c>
      <c r="G2575" s="26" t="s">
        <v>12749</v>
      </c>
      <c r="H2575" s="26" t="s">
        <v>12750</v>
      </c>
      <c r="I2575" s="26" t="s">
        <v>12750</v>
      </c>
      <c r="J2575" s="26" t="s">
        <v>7447</v>
      </c>
      <c r="K2575" s="26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  <c r="AD2575" s="23"/>
      <c r="AE2575" s="23"/>
      <c r="AF2575" s="23"/>
      <c r="AG2575" s="23"/>
      <c r="AH2575" s="23"/>
      <c r="AI2575" s="23"/>
      <c r="AJ2575" s="23"/>
      <c r="AK2575" s="23"/>
      <c r="AL2575" s="23"/>
      <c r="AM2575" s="23"/>
      <c r="AN2575" s="23"/>
      <c r="AO2575" s="23"/>
      <c r="AP2575" s="23"/>
      <c r="AQ2575" s="23"/>
      <c r="AR2575" s="23"/>
    </row>
    <row r="2576" spans="1:44" ht="15" x14ac:dyDescent="0.25">
      <c r="A2576" s="39">
        <v>2543</v>
      </c>
      <c r="B2576" s="25" t="s">
        <v>12751</v>
      </c>
      <c r="C2576" s="25" t="s">
        <v>12752</v>
      </c>
      <c r="D2576" s="25"/>
      <c r="E2576" s="25"/>
      <c r="F2576" s="26" t="s">
        <v>12753</v>
      </c>
      <c r="G2576" s="26" t="s">
        <v>12754</v>
      </c>
      <c r="H2576" s="26" t="s">
        <v>12755</v>
      </c>
      <c r="I2576" s="26" t="s">
        <v>12755</v>
      </c>
      <c r="J2576" s="26" t="s">
        <v>7447</v>
      </c>
      <c r="K2576" s="26"/>
      <c r="L2576" s="23"/>
      <c r="M2576" s="23"/>
      <c r="N2576" s="23"/>
      <c r="O2576" s="23"/>
      <c r="P2576" s="23"/>
      <c r="Q2576" s="23"/>
      <c r="R2576" s="23"/>
      <c r="S2576" s="23"/>
      <c r="T2576" s="23"/>
      <c r="U2576" s="23"/>
      <c r="V2576" s="23"/>
      <c r="W2576" s="23"/>
      <c r="X2576" s="23"/>
      <c r="Y2576" s="23"/>
      <c r="Z2576" s="23"/>
      <c r="AA2576" s="23"/>
      <c r="AB2576" s="23"/>
      <c r="AC2576" s="23"/>
      <c r="AD2576" s="23"/>
      <c r="AE2576" s="23"/>
      <c r="AF2576" s="23"/>
      <c r="AG2576" s="23"/>
      <c r="AH2576" s="23"/>
      <c r="AI2576" s="23"/>
      <c r="AJ2576" s="23"/>
      <c r="AK2576" s="23"/>
      <c r="AL2576" s="23"/>
      <c r="AM2576" s="23"/>
      <c r="AN2576" s="23"/>
      <c r="AO2576" s="23"/>
      <c r="AP2576" s="23"/>
      <c r="AQ2576" s="23"/>
      <c r="AR2576" s="23"/>
    </row>
    <row r="2577" spans="1:44" ht="15" x14ac:dyDescent="0.25">
      <c r="A2577" s="39">
        <v>2544</v>
      </c>
      <c r="B2577" s="25" t="s">
        <v>12756</v>
      </c>
      <c r="C2577" s="25" t="s">
        <v>12757</v>
      </c>
      <c r="D2577" s="25"/>
      <c r="E2577" s="25"/>
      <c r="F2577" s="26" t="s">
        <v>12758</v>
      </c>
      <c r="G2577" s="26" t="s">
        <v>12759</v>
      </c>
      <c r="H2577" s="26" t="s">
        <v>12760</v>
      </c>
      <c r="I2577" s="26" t="s">
        <v>12760</v>
      </c>
      <c r="J2577" s="26" t="s">
        <v>7447</v>
      </c>
      <c r="K2577" s="26"/>
      <c r="L2577" s="23"/>
      <c r="M2577" s="23"/>
      <c r="N2577" s="23"/>
      <c r="O2577" s="23"/>
      <c r="P2577" s="23"/>
      <c r="Q2577" s="23"/>
      <c r="R2577" s="23"/>
      <c r="S2577" s="23"/>
      <c r="T2577" s="23"/>
      <c r="U2577" s="23"/>
      <c r="V2577" s="23"/>
      <c r="W2577" s="23"/>
      <c r="X2577" s="23"/>
      <c r="Y2577" s="23"/>
      <c r="Z2577" s="23"/>
      <c r="AA2577" s="23"/>
      <c r="AB2577" s="23"/>
      <c r="AC2577" s="23"/>
      <c r="AD2577" s="23"/>
      <c r="AE2577" s="23"/>
      <c r="AF2577" s="23"/>
      <c r="AG2577" s="23"/>
      <c r="AH2577" s="23"/>
      <c r="AI2577" s="23"/>
      <c r="AJ2577" s="23"/>
      <c r="AK2577" s="23"/>
      <c r="AL2577" s="23"/>
      <c r="AM2577" s="23"/>
      <c r="AN2577" s="23"/>
      <c r="AO2577" s="23"/>
      <c r="AP2577" s="23"/>
      <c r="AQ2577" s="23"/>
      <c r="AR2577" s="23"/>
    </row>
    <row r="2578" spans="1:44" ht="15" x14ac:dyDescent="0.25">
      <c r="A2578" s="39">
        <v>2545</v>
      </c>
      <c r="B2578" s="25" t="s">
        <v>12761</v>
      </c>
      <c r="C2578" s="25" t="s">
        <v>12762</v>
      </c>
      <c r="D2578" s="25"/>
      <c r="E2578" s="25"/>
      <c r="F2578" s="26"/>
      <c r="G2578" s="26" t="s">
        <v>12763</v>
      </c>
      <c r="H2578" s="26" t="s">
        <v>12764</v>
      </c>
      <c r="I2578" s="26" t="s">
        <v>12764</v>
      </c>
      <c r="J2578" s="26" t="s">
        <v>7447</v>
      </c>
      <c r="K2578" s="26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  <c r="AD2578" s="23"/>
      <c r="AE2578" s="23"/>
      <c r="AF2578" s="23"/>
      <c r="AG2578" s="23"/>
      <c r="AH2578" s="23"/>
      <c r="AI2578" s="23"/>
      <c r="AJ2578" s="23"/>
      <c r="AK2578" s="23"/>
      <c r="AL2578" s="23"/>
      <c r="AM2578" s="23"/>
      <c r="AN2578" s="23"/>
      <c r="AO2578" s="23"/>
      <c r="AP2578" s="23"/>
      <c r="AQ2578" s="23"/>
      <c r="AR2578" s="23"/>
    </row>
    <row r="2579" spans="1:44" ht="15" x14ac:dyDescent="0.25">
      <c r="A2579" s="39">
        <v>2546</v>
      </c>
      <c r="B2579" s="33" t="s">
        <v>13193</v>
      </c>
      <c r="C2579" s="39" t="s">
        <v>7020</v>
      </c>
      <c r="D2579" s="39" t="s">
        <v>7021</v>
      </c>
      <c r="E2579" s="39"/>
      <c r="F2579" s="39" t="s">
        <v>7022</v>
      </c>
      <c r="G2579" s="39" t="s">
        <v>7023</v>
      </c>
      <c r="H2579" s="39" t="s">
        <v>7024</v>
      </c>
      <c r="I2579" s="39" t="s">
        <v>7024</v>
      </c>
      <c r="J2579" s="26" t="s">
        <v>7447</v>
      </c>
      <c r="K2579" s="39"/>
      <c r="L2579" s="23"/>
      <c r="M2579" s="23"/>
      <c r="N2579" s="23"/>
      <c r="O2579" s="23"/>
      <c r="P2579" s="23"/>
      <c r="Q2579" s="23"/>
      <c r="R2579" s="23"/>
      <c r="S2579" s="23"/>
      <c r="T2579" s="23"/>
      <c r="U2579" s="23"/>
      <c r="V2579" s="23"/>
      <c r="W2579" s="23"/>
      <c r="X2579" s="23"/>
      <c r="Y2579" s="23"/>
      <c r="Z2579" s="23"/>
      <c r="AA2579" s="23"/>
      <c r="AB2579" s="23"/>
      <c r="AC2579" s="23"/>
      <c r="AD2579" s="23"/>
      <c r="AE2579" s="23"/>
      <c r="AF2579" s="23"/>
      <c r="AG2579" s="23"/>
      <c r="AH2579" s="23"/>
      <c r="AI2579" s="23"/>
      <c r="AJ2579" s="23"/>
      <c r="AK2579" s="23"/>
      <c r="AL2579" s="23"/>
      <c r="AM2579" s="23"/>
      <c r="AN2579" s="23"/>
      <c r="AO2579" s="23"/>
      <c r="AP2579" s="23"/>
      <c r="AQ2579" s="23"/>
      <c r="AR2579" s="23"/>
    </row>
    <row r="2580" spans="1:44" ht="15" x14ac:dyDescent="0.25">
      <c r="A2580" s="39">
        <v>2547</v>
      </c>
      <c r="B2580" s="25" t="s">
        <v>12765</v>
      </c>
      <c r="C2580" s="25" t="s">
        <v>12766</v>
      </c>
      <c r="D2580" s="25"/>
      <c r="E2580" s="25"/>
      <c r="F2580" s="26" t="s">
        <v>12767</v>
      </c>
      <c r="G2580" s="26" t="s">
        <v>12768</v>
      </c>
      <c r="H2580" s="26" t="s">
        <v>12769</v>
      </c>
      <c r="I2580" s="26" t="s">
        <v>12769</v>
      </c>
      <c r="J2580" s="26" t="s">
        <v>7447</v>
      </c>
      <c r="K2580" s="26"/>
      <c r="L2580" s="23"/>
      <c r="M2580" s="23"/>
      <c r="N2580" s="23"/>
      <c r="O2580" s="23"/>
      <c r="P2580" s="23"/>
      <c r="Q2580" s="23"/>
      <c r="R2580" s="23"/>
      <c r="S2580" s="23"/>
      <c r="T2580" s="23"/>
      <c r="U2580" s="23"/>
      <c r="V2580" s="23"/>
      <c r="W2580" s="23"/>
      <c r="X2580" s="23"/>
      <c r="Y2580" s="23"/>
      <c r="Z2580" s="23"/>
      <c r="AA2580" s="23"/>
      <c r="AB2580" s="23"/>
      <c r="AC2580" s="23"/>
      <c r="AD2580" s="23"/>
      <c r="AE2580" s="23"/>
      <c r="AF2580" s="23"/>
      <c r="AG2580" s="23"/>
      <c r="AH2580" s="23"/>
      <c r="AI2580" s="23"/>
      <c r="AJ2580" s="23"/>
      <c r="AK2580" s="23"/>
      <c r="AL2580" s="23"/>
      <c r="AM2580" s="23"/>
      <c r="AN2580" s="23"/>
      <c r="AO2580" s="23"/>
      <c r="AP2580" s="23"/>
      <c r="AQ2580" s="23"/>
      <c r="AR2580" s="23"/>
    </row>
    <row r="2581" spans="1:44" ht="15" x14ac:dyDescent="0.25">
      <c r="A2581" s="39">
        <v>2548</v>
      </c>
      <c r="B2581" s="25" t="s">
        <v>12770</v>
      </c>
      <c r="C2581" s="25" t="s">
        <v>12771</v>
      </c>
      <c r="D2581" s="25"/>
      <c r="E2581" s="25"/>
      <c r="F2581" s="26" t="s">
        <v>12772</v>
      </c>
      <c r="G2581" s="26" t="s">
        <v>12773</v>
      </c>
      <c r="H2581" s="26" t="s">
        <v>12774</v>
      </c>
      <c r="I2581" s="26" t="s">
        <v>12774</v>
      </c>
      <c r="J2581" s="26" t="s">
        <v>7447</v>
      </c>
      <c r="K2581" s="26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  <c r="AD2581" s="23"/>
      <c r="AE2581" s="23"/>
      <c r="AF2581" s="23"/>
      <c r="AG2581" s="23"/>
      <c r="AH2581" s="23"/>
      <c r="AI2581" s="23"/>
      <c r="AJ2581" s="23"/>
      <c r="AK2581" s="23"/>
      <c r="AL2581" s="23"/>
      <c r="AM2581" s="23"/>
      <c r="AN2581" s="23"/>
      <c r="AO2581" s="23"/>
      <c r="AP2581" s="23"/>
      <c r="AQ2581" s="23"/>
      <c r="AR2581" s="23"/>
    </row>
    <row r="2582" spans="1:44" ht="15" x14ac:dyDescent="0.25">
      <c r="A2582" s="39">
        <v>2549</v>
      </c>
      <c r="B2582" s="39" t="str">
        <f>CONCATENATE(C2582,"pf")</f>
        <v>wsubpf</v>
      </c>
      <c r="C2582" s="39" t="s">
        <v>7025</v>
      </c>
      <c r="D2582" s="39" t="s">
        <v>7026</v>
      </c>
      <c r="E2582" s="39"/>
      <c r="F2582" s="39" t="s">
        <v>7027</v>
      </c>
      <c r="G2582" s="39" t="s">
        <v>7028</v>
      </c>
      <c r="H2582" s="39" t="s">
        <v>7029</v>
      </c>
      <c r="I2582" s="39" t="s">
        <v>7029</v>
      </c>
      <c r="J2582" s="40" t="s">
        <v>17</v>
      </c>
      <c r="K2582" s="39"/>
      <c r="L2582" s="23"/>
      <c r="M2582" s="23"/>
      <c r="N2582" s="23"/>
      <c r="O2582" s="23"/>
      <c r="P2582" s="23"/>
      <c r="Q2582" s="23"/>
      <c r="R2582" s="23"/>
      <c r="S2582" s="23"/>
      <c r="T2582" s="23"/>
      <c r="U2582" s="23"/>
      <c r="V2582" s="23"/>
      <c r="W2582" s="23"/>
      <c r="X2582" s="23"/>
      <c r="Y2582" s="23"/>
      <c r="Z2582" s="23"/>
      <c r="AA2582" s="23"/>
      <c r="AB2582" s="23"/>
      <c r="AC2582" s="23"/>
      <c r="AD2582" s="23"/>
      <c r="AE2582" s="23"/>
      <c r="AF2582" s="23"/>
      <c r="AG2582" s="23"/>
      <c r="AH2582" s="23"/>
      <c r="AI2582" s="23"/>
      <c r="AJ2582" s="23"/>
      <c r="AK2582" s="23"/>
      <c r="AL2582" s="23"/>
      <c r="AM2582" s="23"/>
      <c r="AN2582" s="23"/>
      <c r="AO2582" s="23"/>
      <c r="AP2582" s="23"/>
      <c r="AQ2582" s="23"/>
      <c r="AR2582" s="23"/>
    </row>
    <row r="2583" spans="1:44" ht="15" x14ac:dyDescent="0.25">
      <c r="A2583" s="39">
        <v>2550</v>
      </c>
      <c r="B2583" s="25" t="s">
        <v>12775</v>
      </c>
      <c r="C2583" s="25" t="s">
        <v>12776</v>
      </c>
      <c r="D2583" s="25"/>
      <c r="E2583" s="25"/>
      <c r="F2583" s="26" t="s">
        <v>12777</v>
      </c>
      <c r="G2583" s="26" t="s">
        <v>12778</v>
      </c>
      <c r="H2583" s="26" t="s">
        <v>12779</v>
      </c>
      <c r="I2583" s="26" t="s">
        <v>12779</v>
      </c>
      <c r="J2583" s="26" t="s">
        <v>7447</v>
      </c>
      <c r="K2583" s="26"/>
      <c r="L2583" s="23"/>
      <c r="M2583" s="23"/>
      <c r="N2583" s="23"/>
      <c r="O2583" s="23"/>
      <c r="P2583" s="23"/>
      <c r="Q2583" s="23"/>
      <c r="R2583" s="23"/>
      <c r="S2583" s="23"/>
      <c r="T2583" s="23"/>
      <c r="U2583" s="23"/>
      <c r="V2583" s="23"/>
      <c r="W2583" s="23"/>
      <c r="X2583" s="23"/>
      <c r="Y2583" s="23"/>
      <c r="Z2583" s="23"/>
      <c r="AA2583" s="23"/>
      <c r="AB2583" s="23"/>
      <c r="AC2583" s="23"/>
      <c r="AD2583" s="23"/>
      <c r="AE2583" s="23"/>
      <c r="AF2583" s="23"/>
      <c r="AG2583" s="23"/>
      <c r="AH2583" s="23"/>
      <c r="AI2583" s="23"/>
      <c r="AJ2583" s="23"/>
      <c r="AK2583" s="23"/>
      <c r="AL2583" s="23"/>
      <c r="AM2583" s="23"/>
      <c r="AN2583" s="23"/>
      <c r="AO2583" s="23"/>
      <c r="AP2583" s="23"/>
      <c r="AQ2583" s="23"/>
      <c r="AR2583" s="23"/>
    </row>
    <row r="2584" spans="1:44" ht="15" x14ac:dyDescent="0.25">
      <c r="A2584" s="39">
        <v>2551</v>
      </c>
      <c r="B2584" s="39" t="str">
        <f>CONCATENATE(C2584,"pf")</f>
        <v>gsulpf</v>
      </c>
      <c r="C2584" s="39" t="s">
        <v>7030</v>
      </c>
      <c r="D2584" s="39" t="s">
        <v>7031</v>
      </c>
      <c r="E2584" s="39"/>
      <c r="F2584" s="39" t="s">
        <v>7032</v>
      </c>
      <c r="G2584" s="39"/>
      <c r="H2584" s="39" t="s">
        <v>7033</v>
      </c>
      <c r="I2584" s="39" t="s">
        <v>7033</v>
      </c>
      <c r="J2584" s="40" t="s">
        <v>17</v>
      </c>
      <c r="K2584" s="39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  <c r="AD2584" s="23"/>
      <c r="AE2584" s="23"/>
      <c r="AF2584" s="23"/>
      <c r="AG2584" s="23"/>
      <c r="AH2584" s="23"/>
      <c r="AI2584" s="23"/>
      <c r="AJ2584" s="23"/>
      <c r="AK2584" s="23"/>
      <c r="AL2584" s="23"/>
      <c r="AM2584" s="23"/>
      <c r="AN2584" s="23"/>
      <c r="AO2584" s="23"/>
      <c r="AP2584" s="23"/>
      <c r="AQ2584" s="23"/>
      <c r="AR2584" s="23"/>
    </row>
    <row r="2585" spans="1:44" ht="15" x14ac:dyDescent="0.25">
      <c r="A2585" s="39">
        <v>2552</v>
      </c>
      <c r="B2585" s="39" t="str">
        <f>CONCATENATE(C2585,"pf")</f>
        <v>gsrppf</v>
      </c>
      <c r="C2585" s="39" t="s">
        <v>4955</v>
      </c>
      <c r="D2585" s="39" t="s">
        <v>7034</v>
      </c>
      <c r="E2585" s="39"/>
      <c r="F2585" s="39" t="s">
        <v>7035</v>
      </c>
      <c r="G2585" s="39" t="s">
        <v>7036</v>
      </c>
      <c r="H2585" s="39" t="s">
        <v>7037</v>
      </c>
      <c r="I2585" s="39" t="s">
        <v>7037</v>
      </c>
      <c r="J2585" s="40" t="s">
        <v>17</v>
      </c>
      <c r="K2585" s="39"/>
      <c r="L2585" s="23"/>
      <c r="M2585" s="23"/>
      <c r="N2585" s="23"/>
      <c r="O2585" s="23"/>
      <c r="P2585" s="23"/>
      <c r="Q2585" s="23"/>
      <c r="R2585" s="23"/>
      <c r="S2585" s="23"/>
      <c r="T2585" s="23"/>
      <c r="U2585" s="23"/>
      <c r="V2585" s="23"/>
      <c r="W2585" s="23"/>
      <c r="X2585" s="23"/>
      <c r="Y2585" s="23"/>
      <c r="Z2585" s="23"/>
      <c r="AA2585" s="23"/>
      <c r="AB2585" s="23"/>
      <c r="AC2585" s="23"/>
      <c r="AD2585" s="23"/>
      <c r="AE2585" s="23"/>
      <c r="AF2585" s="23"/>
      <c r="AG2585" s="23"/>
      <c r="AH2585" s="23"/>
      <c r="AI2585" s="23"/>
      <c r="AJ2585" s="23"/>
      <c r="AK2585" s="23"/>
      <c r="AL2585" s="23"/>
      <c r="AM2585" s="23"/>
      <c r="AN2585" s="23"/>
      <c r="AO2585" s="23"/>
      <c r="AP2585" s="23"/>
      <c r="AQ2585" s="23"/>
      <c r="AR2585" s="23"/>
    </row>
    <row r="2586" spans="1:44" ht="15" x14ac:dyDescent="0.25">
      <c r="A2586" s="39">
        <v>2553</v>
      </c>
      <c r="B2586" s="39" t="str">
        <f>CONCATENATE(C2586,"pf")</f>
        <v>tscfpf</v>
      </c>
      <c r="C2586" s="39" t="s">
        <v>7038</v>
      </c>
      <c r="D2586" s="39" t="s">
        <v>7039</v>
      </c>
      <c r="E2586" s="39"/>
      <c r="F2586" s="39" t="s">
        <v>7040</v>
      </c>
      <c r="G2586" s="39" t="s">
        <v>7041</v>
      </c>
      <c r="H2586" s="39" t="s">
        <v>7042</v>
      </c>
      <c r="I2586" s="39" t="s">
        <v>7042</v>
      </c>
      <c r="J2586" s="40" t="s">
        <v>17</v>
      </c>
      <c r="K2586" s="39"/>
      <c r="L2586" s="23"/>
      <c r="M2586" s="23"/>
      <c r="N2586" s="23"/>
      <c r="O2586" s="23"/>
      <c r="P2586" s="23"/>
      <c r="Q2586" s="23"/>
      <c r="R2586" s="23"/>
      <c r="S2586" s="23"/>
      <c r="T2586" s="23"/>
      <c r="U2586" s="23"/>
      <c r="V2586" s="23"/>
      <c r="W2586" s="23"/>
      <c r="X2586" s="23"/>
      <c r="Y2586" s="23"/>
      <c r="Z2586" s="23"/>
      <c r="AA2586" s="23"/>
      <c r="AB2586" s="23"/>
      <c r="AC2586" s="23"/>
      <c r="AD2586" s="23"/>
      <c r="AE2586" s="23"/>
      <c r="AF2586" s="23"/>
      <c r="AG2586" s="23"/>
      <c r="AH2586" s="23"/>
      <c r="AI2586" s="23"/>
      <c r="AJ2586" s="23"/>
      <c r="AK2586" s="23"/>
      <c r="AL2586" s="23"/>
      <c r="AM2586" s="23"/>
      <c r="AN2586" s="23"/>
      <c r="AO2586" s="23"/>
      <c r="AP2586" s="23"/>
      <c r="AQ2586" s="23"/>
      <c r="AR2586" s="23"/>
    </row>
    <row r="2587" spans="1:44" ht="15" x14ac:dyDescent="0.25">
      <c r="A2587" s="39">
        <v>2554</v>
      </c>
      <c r="B2587" s="39" t="str">
        <f>CONCATENATE(C2587,"pf")</f>
        <v>gschpf</v>
      </c>
      <c r="C2587" s="39" t="s">
        <v>7043</v>
      </c>
      <c r="D2587" s="39" t="s">
        <v>7044</v>
      </c>
      <c r="E2587" s="39"/>
      <c r="F2587" s="39" t="s">
        <v>7045</v>
      </c>
      <c r="G2587" s="39" t="s">
        <v>7046</v>
      </c>
      <c r="H2587" s="39" t="s">
        <v>7047</v>
      </c>
      <c r="I2587" s="39" t="s">
        <v>7047</v>
      </c>
      <c r="J2587" s="40" t="s">
        <v>17</v>
      </c>
      <c r="K2587" s="39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  <c r="AD2587" s="23"/>
      <c r="AE2587" s="23"/>
      <c r="AF2587" s="23"/>
      <c r="AG2587" s="23"/>
      <c r="AH2587" s="23"/>
      <c r="AI2587" s="23"/>
      <c r="AJ2587" s="23"/>
      <c r="AK2587" s="23"/>
      <c r="AL2587" s="23"/>
      <c r="AM2587" s="23"/>
      <c r="AN2587" s="23"/>
      <c r="AO2587" s="23"/>
      <c r="AP2587" s="23"/>
      <c r="AQ2587" s="23"/>
      <c r="AR2587" s="23"/>
    </row>
    <row r="2588" spans="1:44" ht="15" x14ac:dyDescent="0.25">
      <c r="A2588" s="39">
        <v>2555</v>
      </c>
      <c r="B2588" s="39" t="str">
        <f>CONCATENATE(C2588,"pf")</f>
        <v>ysuepf</v>
      </c>
      <c r="C2588" s="39" t="s">
        <v>7048</v>
      </c>
      <c r="D2588" s="39" t="s">
        <v>7049</v>
      </c>
      <c r="E2588" s="39"/>
      <c r="F2588" s="39" t="s">
        <v>7050</v>
      </c>
      <c r="G2588" s="39" t="s">
        <v>7051</v>
      </c>
      <c r="H2588" s="39" t="s">
        <v>7052</v>
      </c>
      <c r="I2588" s="39" t="s">
        <v>7052</v>
      </c>
      <c r="J2588" s="40" t="s">
        <v>17</v>
      </c>
      <c r="K2588" s="39"/>
      <c r="L2588" s="23"/>
      <c r="M2588" s="23"/>
      <c r="N2588" s="23"/>
      <c r="O2588" s="23"/>
      <c r="P2588" s="23"/>
      <c r="Q2588" s="23"/>
      <c r="R2588" s="23"/>
      <c r="S2588" s="23"/>
      <c r="T2588" s="23"/>
      <c r="U2588" s="23"/>
      <c r="V2588" s="23"/>
      <c r="W2588" s="23"/>
      <c r="X2588" s="23"/>
      <c r="Y2588" s="23"/>
      <c r="Z2588" s="23"/>
      <c r="AA2588" s="23"/>
      <c r="AB2588" s="23"/>
      <c r="AC2588" s="23"/>
      <c r="AD2588" s="23"/>
      <c r="AE2588" s="23"/>
      <c r="AF2588" s="23"/>
      <c r="AG2588" s="23"/>
      <c r="AH2588" s="23"/>
      <c r="AI2588" s="23"/>
      <c r="AJ2588" s="23"/>
      <c r="AK2588" s="23"/>
      <c r="AL2588" s="23"/>
      <c r="AM2588" s="23"/>
      <c r="AN2588" s="23"/>
      <c r="AO2588" s="23"/>
      <c r="AP2588" s="23"/>
      <c r="AQ2588" s="23"/>
      <c r="AR2588" s="23"/>
    </row>
    <row r="2589" spans="1:44" ht="15" x14ac:dyDescent="0.25">
      <c r="A2589" s="39">
        <v>2556</v>
      </c>
      <c r="B2589" s="25" t="s">
        <v>12780</v>
      </c>
      <c r="C2589" s="25" t="s">
        <v>12781</v>
      </c>
      <c r="D2589" s="25"/>
      <c r="E2589" s="25"/>
      <c r="F2589" s="26" t="s">
        <v>12782</v>
      </c>
      <c r="G2589" s="26" t="s">
        <v>12783</v>
      </c>
      <c r="H2589" s="26" t="s">
        <v>12784</v>
      </c>
      <c r="I2589" s="26" t="s">
        <v>12784</v>
      </c>
      <c r="J2589" s="26" t="s">
        <v>7447</v>
      </c>
      <c r="K2589" s="26"/>
      <c r="L2589" s="23"/>
      <c r="M2589" s="23"/>
      <c r="N2589" s="23"/>
      <c r="O2589" s="23"/>
      <c r="P2589" s="23"/>
      <c r="Q2589" s="23"/>
      <c r="R2589" s="23"/>
      <c r="S2589" s="23"/>
      <c r="T2589" s="23"/>
      <c r="U2589" s="23"/>
      <c r="V2589" s="23"/>
      <c r="W2589" s="23"/>
      <c r="X2589" s="23"/>
      <c r="Y2589" s="23"/>
      <c r="Z2589" s="23"/>
      <c r="AA2589" s="23"/>
      <c r="AB2589" s="23"/>
      <c r="AC2589" s="23"/>
      <c r="AD2589" s="23"/>
      <c r="AE2589" s="23"/>
      <c r="AF2589" s="23"/>
      <c r="AG2589" s="23"/>
      <c r="AH2589" s="23"/>
      <c r="AI2589" s="23"/>
      <c r="AJ2589" s="23"/>
      <c r="AK2589" s="23"/>
      <c r="AL2589" s="23"/>
      <c r="AM2589" s="23"/>
      <c r="AN2589" s="23"/>
      <c r="AO2589" s="23"/>
      <c r="AP2589" s="23"/>
      <c r="AQ2589" s="23"/>
      <c r="AR2589" s="23"/>
    </row>
    <row r="2590" spans="1:44" ht="15" x14ac:dyDescent="0.25">
      <c r="A2590" s="39">
        <v>2557</v>
      </c>
      <c r="B2590" s="25" t="s">
        <v>12785</v>
      </c>
      <c r="C2590" s="25" t="s">
        <v>12786</v>
      </c>
      <c r="D2590" s="25"/>
      <c r="E2590" s="25"/>
      <c r="F2590" s="26" t="s">
        <v>12787</v>
      </c>
      <c r="G2590" s="26" t="s">
        <v>12788</v>
      </c>
      <c r="H2590" s="26" t="s">
        <v>12789</v>
      </c>
      <c r="I2590" s="26" t="s">
        <v>12789</v>
      </c>
      <c r="J2590" s="26" t="s">
        <v>7447</v>
      </c>
      <c r="K2590" s="26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  <c r="AD2590" s="23"/>
      <c r="AE2590" s="23"/>
      <c r="AF2590" s="23"/>
      <c r="AG2590" s="23"/>
      <c r="AH2590" s="23"/>
      <c r="AI2590" s="23"/>
      <c r="AJ2590" s="23"/>
      <c r="AK2590" s="23"/>
      <c r="AL2590" s="23"/>
      <c r="AM2590" s="23"/>
      <c r="AN2590" s="23"/>
      <c r="AO2590" s="23"/>
      <c r="AP2590" s="23"/>
      <c r="AQ2590" s="23"/>
      <c r="AR2590" s="23"/>
    </row>
    <row r="2591" spans="1:44" ht="15" x14ac:dyDescent="0.25">
      <c r="A2591" s="39">
        <v>2558</v>
      </c>
      <c r="B2591" s="29" t="s">
        <v>13289</v>
      </c>
      <c r="C2591" s="40"/>
      <c r="D2591" s="40"/>
      <c r="E2591" s="40"/>
      <c r="F2591" s="29" t="s">
        <v>13376</v>
      </c>
      <c r="G2591" s="29" t="s">
        <v>13377</v>
      </c>
      <c r="H2591" s="30" t="s">
        <v>13237</v>
      </c>
      <c r="I2591" s="30" t="s">
        <v>13237</v>
      </c>
      <c r="J2591" s="40" t="s">
        <v>17</v>
      </c>
      <c r="K2591" s="40"/>
      <c r="L2591" s="23"/>
      <c r="M2591" s="23"/>
      <c r="N2591" s="23"/>
      <c r="O2591" s="23"/>
      <c r="P2591" s="23"/>
      <c r="Q2591" s="23"/>
      <c r="R2591" s="23"/>
      <c r="S2591" s="23"/>
      <c r="T2591" s="23"/>
      <c r="U2591" s="23"/>
      <c r="V2591" s="23"/>
      <c r="W2591" s="23"/>
      <c r="X2591" s="23"/>
      <c r="Y2591" s="23"/>
      <c r="Z2591" s="23"/>
      <c r="AA2591" s="23"/>
      <c r="AB2591" s="23"/>
      <c r="AC2591" s="23"/>
      <c r="AD2591" s="23"/>
      <c r="AE2591" s="23"/>
      <c r="AF2591" s="23"/>
      <c r="AG2591" s="23"/>
      <c r="AH2591" s="23"/>
      <c r="AI2591" s="23"/>
      <c r="AJ2591" s="23"/>
      <c r="AK2591" s="23"/>
      <c r="AL2591" s="23"/>
      <c r="AM2591" s="23"/>
      <c r="AN2591" s="23"/>
      <c r="AO2591" s="23"/>
      <c r="AP2591" s="23"/>
      <c r="AQ2591" s="23"/>
      <c r="AR2591" s="23"/>
    </row>
    <row r="2592" spans="1:44" ht="15" x14ac:dyDescent="0.25">
      <c r="A2592" s="39">
        <v>2559</v>
      </c>
      <c r="B2592" s="25" t="s">
        <v>12790</v>
      </c>
      <c r="C2592" s="25" t="s">
        <v>12791</v>
      </c>
      <c r="D2592" s="25"/>
      <c r="E2592" s="25"/>
      <c r="F2592" s="26" t="s">
        <v>12792</v>
      </c>
      <c r="G2592" s="26" t="s">
        <v>12793</v>
      </c>
      <c r="H2592" s="26" t="s">
        <v>12794</v>
      </c>
      <c r="I2592" s="26" t="s">
        <v>12794</v>
      </c>
      <c r="J2592" s="26" t="s">
        <v>7447</v>
      </c>
      <c r="K2592" s="26"/>
      <c r="L2592" s="23"/>
      <c r="M2592" s="23"/>
      <c r="N2592" s="23"/>
      <c r="O2592" s="23"/>
      <c r="P2592" s="23"/>
      <c r="Q2592" s="23"/>
      <c r="R2592" s="23"/>
      <c r="S2592" s="23"/>
      <c r="T2592" s="23"/>
      <c r="U2592" s="23"/>
      <c r="V2592" s="23"/>
      <c r="W2592" s="23"/>
      <c r="X2592" s="23"/>
      <c r="Y2592" s="23"/>
      <c r="Z2592" s="23"/>
      <c r="AA2592" s="23"/>
      <c r="AB2592" s="23"/>
      <c r="AC2592" s="23"/>
      <c r="AD2592" s="23"/>
      <c r="AE2592" s="23"/>
      <c r="AF2592" s="23"/>
      <c r="AG2592" s="23"/>
      <c r="AH2592" s="23"/>
      <c r="AI2592" s="23"/>
      <c r="AJ2592" s="23"/>
      <c r="AK2592" s="23"/>
      <c r="AL2592" s="23"/>
      <c r="AM2592" s="23"/>
      <c r="AN2592" s="23"/>
      <c r="AO2592" s="23"/>
      <c r="AP2592" s="23"/>
      <c r="AQ2592" s="23"/>
      <c r="AR2592" s="23"/>
    </row>
    <row r="2593" spans="1:44" ht="15" x14ac:dyDescent="0.25">
      <c r="A2593" s="39">
        <v>2560</v>
      </c>
      <c r="B2593" s="39" t="str">
        <f>CONCATENATE(C2593,"pf")</f>
        <v>vsympf</v>
      </c>
      <c r="C2593" s="39" t="s">
        <v>7053</v>
      </c>
      <c r="D2593" s="39" t="s">
        <v>7054</v>
      </c>
      <c r="E2593" s="39"/>
      <c r="F2593" s="39" t="s">
        <v>7055</v>
      </c>
      <c r="G2593" s="39" t="s">
        <v>7056</v>
      </c>
      <c r="H2593" s="39" t="s">
        <v>7057</v>
      </c>
      <c r="I2593" s="39" t="s">
        <v>7057</v>
      </c>
      <c r="J2593" s="40" t="s">
        <v>17</v>
      </c>
      <c r="K2593" s="39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  <c r="AD2593" s="23"/>
      <c r="AE2593" s="23"/>
      <c r="AF2593" s="23"/>
      <c r="AG2593" s="23"/>
      <c r="AH2593" s="23"/>
      <c r="AI2593" s="23"/>
      <c r="AJ2593" s="23"/>
      <c r="AK2593" s="23"/>
      <c r="AL2593" s="23"/>
      <c r="AM2593" s="23"/>
      <c r="AN2593" s="23"/>
      <c r="AO2593" s="23"/>
      <c r="AP2593" s="23"/>
      <c r="AQ2593" s="23"/>
      <c r="AR2593" s="23"/>
    </row>
    <row r="2594" spans="1:44" ht="15" x14ac:dyDescent="0.25">
      <c r="A2594" s="39">
        <v>2561</v>
      </c>
      <c r="B2594" s="39" t="str">
        <f>CONCATENATE(C2594,"pf")</f>
        <v>gsrnpf</v>
      </c>
      <c r="C2594" s="39" t="s">
        <v>7058</v>
      </c>
      <c r="D2594" s="39" t="s">
        <v>7059</v>
      </c>
      <c r="E2594" s="39"/>
      <c r="F2594" s="39" t="s">
        <v>7060</v>
      </c>
      <c r="G2594" s="39" t="s">
        <v>7061</v>
      </c>
      <c r="H2594" s="39" t="s">
        <v>7062</v>
      </c>
      <c r="I2594" s="39" t="s">
        <v>7062</v>
      </c>
      <c r="J2594" s="40" t="s">
        <v>17</v>
      </c>
      <c r="K2594" s="39"/>
      <c r="L2594" s="23"/>
      <c r="M2594" s="23"/>
      <c r="N2594" s="23"/>
      <c r="O2594" s="23"/>
      <c r="P2594" s="23"/>
      <c r="Q2594" s="23"/>
      <c r="R2594" s="23"/>
      <c r="S2594" s="23"/>
      <c r="T2594" s="23"/>
      <c r="U2594" s="23"/>
      <c r="V2594" s="23"/>
      <c r="W2594" s="23"/>
      <c r="X2594" s="23"/>
      <c r="Y2594" s="23"/>
      <c r="Z2594" s="23"/>
      <c r="AA2594" s="23"/>
      <c r="AB2594" s="23"/>
      <c r="AC2594" s="23"/>
      <c r="AD2594" s="23"/>
      <c r="AE2594" s="23"/>
      <c r="AF2594" s="23"/>
      <c r="AG2594" s="23"/>
      <c r="AH2594" s="23"/>
      <c r="AI2594" s="23"/>
      <c r="AJ2594" s="23"/>
      <c r="AK2594" s="23"/>
      <c r="AL2594" s="23"/>
      <c r="AM2594" s="23"/>
      <c r="AN2594" s="23"/>
      <c r="AO2594" s="23"/>
      <c r="AP2594" s="23"/>
      <c r="AQ2594" s="23"/>
      <c r="AR2594" s="23"/>
    </row>
    <row r="2595" spans="1:44" ht="15" x14ac:dyDescent="0.25">
      <c r="A2595" s="39">
        <v>2562</v>
      </c>
      <c r="B2595" s="39" t="str">
        <f>CONCATENATE(C2595,"pf")</f>
        <v>lsrtpf</v>
      </c>
      <c r="C2595" s="39" t="s">
        <v>7063</v>
      </c>
      <c r="D2595" s="39" t="s">
        <v>7064</v>
      </c>
      <c r="E2595" s="39"/>
      <c r="F2595" s="39" t="s">
        <v>7065</v>
      </c>
      <c r="G2595" s="39" t="s">
        <v>7066</v>
      </c>
      <c r="H2595" s="39" t="s">
        <v>7067</v>
      </c>
      <c r="I2595" s="39" t="s">
        <v>7067</v>
      </c>
      <c r="J2595" s="40" t="s">
        <v>17</v>
      </c>
      <c r="K2595" s="39"/>
      <c r="L2595" s="23"/>
      <c r="M2595" s="23"/>
      <c r="N2595" s="23"/>
      <c r="O2595" s="23"/>
      <c r="P2595" s="23"/>
      <c r="Q2595" s="23"/>
      <c r="R2595" s="23"/>
      <c r="S2595" s="23"/>
      <c r="T2595" s="23"/>
      <c r="U2595" s="23"/>
      <c r="V2595" s="23"/>
      <c r="W2595" s="23"/>
      <c r="X2595" s="23"/>
      <c r="Y2595" s="23"/>
      <c r="Z2595" s="23"/>
      <c r="AA2595" s="23"/>
      <c r="AB2595" s="23"/>
      <c r="AC2595" s="23"/>
      <c r="AD2595" s="23"/>
      <c r="AE2595" s="23"/>
      <c r="AF2595" s="23"/>
      <c r="AG2595" s="23"/>
      <c r="AH2595" s="23"/>
      <c r="AI2595" s="23"/>
      <c r="AJ2595" s="23"/>
      <c r="AK2595" s="23"/>
      <c r="AL2595" s="23"/>
      <c r="AM2595" s="23"/>
      <c r="AN2595" s="23"/>
      <c r="AO2595" s="23"/>
      <c r="AP2595" s="23"/>
      <c r="AQ2595" s="23"/>
      <c r="AR2595" s="23"/>
    </row>
    <row r="2596" spans="1:44" ht="15" x14ac:dyDescent="0.25">
      <c r="A2596" s="39">
        <v>2563</v>
      </c>
      <c r="B2596" s="39" t="str">
        <f>CONCATENATE(C2596,"pf")</f>
        <v>lsrtpf</v>
      </c>
      <c r="C2596" s="39" t="s">
        <v>7063</v>
      </c>
      <c r="D2596" s="39" t="s">
        <v>7068</v>
      </c>
      <c r="E2596" s="39"/>
      <c r="F2596" s="39" t="s">
        <v>7069</v>
      </c>
      <c r="G2596" s="39" t="s">
        <v>7070</v>
      </c>
      <c r="H2596" s="39" t="s">
        <v>7071</v>
      </c>
      <c r="I2596" s="39" t="s">
        <v>7071</v>
      </c>
      <c r="J2596" s="40" t="s">
        <v>17</v>
      </c>
      <c r="K2596" s="39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  <c r="AD2596" s="23"/>
      <c r="AE2596" s="23"/>
      <c r="AF2596" s="23"/>
      <c r="AG2596" s="23"/>
      <c r="AH2596" s="23"/>
      <c r="AI2596" s="23"/>
      <c r="AJ2596" s="23"/>
      <c r="AK2596" s="23"/>
      <c r="AL2596" s="23"/>
      <c r="AM2596" s="23"/>
      <c r="AN2596" s="23"/>
      <c r="AO2596" s="23"/>
      <c r="AP2596" s="23"/>
      <c r="AQ2596" s="23"/>
      <c r="AR2596" s="23"/>
    </row>
    <row r="2597" spans="1:44" ht="15" x14ac:dyDescent="0.25">
      <c r="A2597" s="39">
        <v>2564</v>
      </c>
      <c r="B2597" s="25" t="s">
        <v>12795</v>
      </c>
      <c r="C2597" s="25" t="s">
        <v>12796</v>
      </c>
      <c r="D2597" s="25"/>
      <c r="E2597" s="25"/>
      <c r="F2597" s="26" t="s">
        <v>12797</v>
      </c>
      <c r="G2597" s="26" t="s">
        <v>12798</v>
      </c>
      <c r="H2597" s="26" t="s">
        <v>12799</v>
      </c>
      <c r="I2597" s="26" t="s">
        <v>12799</v>
      </c>
      <c r="J2597" s="26" t="s">
        <v>7447</v>
      </c>
      <c r="K2597" s="26"/>
      <c r="L2597" s="23"/>
      <c r="M2597" s="23"/>
      <c r="N2597" s="23"/>
      <c r="O2597" s="23"/>
      <c r="P2597" s="23"/>
      <c r="Q2597" s="23"/>
      <c r="R2597" s="23"/>
      <c r="S2597" s="23"/>
      <c r="T2597" s="23"/>
      <c r="U2597" s="23"/>
      <c r="V2597" s="23"/>
      <c r="W2597" s="23"/>
      <c r="X2597" s="23"/>
      <c r="Y2597" s="23"/>
      <c r="Z2597" s="23"/>
      <c r="AA2597" s="23"/>
      <c r="AB2597" s="23"/>
      <c r="AC2597" s="23"/>
      <c r="AD2597" s="23"/>
      <c r="AE2597" s="23"/>
      <c r="AF2597" s="23"/>
      <c r="AG2597" s="23"/>
      <c r="AH2597" s="23"/>
      <c r="AI2597" s="23"/>
      <c r="AJ2597" s="23"/>
      <c r="AK2597" s="23"/>
      <c r="AL2597" s="23"/>
      <c r="AM2597" s="23"/>
      <c r="AN2597" s="23"/>
      <c r="AO2597" s="23"/>
      <c r="AP2597" s="23"/>
      <c r="AQ2597" s="23"/>
      <c r="AR2597" s="23"/>
    </row>
    <row r="2598" spans="1:44" ht="15" x14ac:dyDescent="0.25">
      <c r="A2598" s="39">
        <v>2565</v>
      </c>
      <c r="B2598" s="25" t="s">
        <v>12800</v>
      </c>
      <c r="C2598" s="25" t="s">
        <v>12801</v>
      </c>
      <c r="D2598" s="25"/>
      <c r="E2598" s="25"/>
      <c r="F2598" s="26" t="s">
        <v>12802</v>
      </c>
      <c r="G2598" s="26" t="s">
        <v>12803</v>
      </c>
      <c r="H2598" s="26" t="s">
        <v>12804</v>
      </c>
      <c r="I2598" s="26" t="s">
        <v>12804</v>
      </c>
      <c r="J2598" s="26" t="s">
        <v>7447</v>
      </c>
      <c r="K2598" s="26"/>
      <c r="L2598" s="23"/>
      <c r="M2598" s="23"/>
      <c r="N2598" s="23"/>
      <c r="O2598" s="23"/>
      <c r="P2598" s="23"/>
      <c r="Q2598" s="23"/>
      <c r="R2598" s="23"/>
      <c r="S2598" s="23"/>
      <c r="T2598" s="23"/>
      <c r="U2598" s="23"/>
      <c r="V2598" s="23"/>
      <c r="W2598" s="23"/>
      <c r="X2598" s="23"/>
      <c r="Y2598" s="23"/>
      <c r="Z2598" s="23"/>
      <c r="AA2598" s="23"/>
      <c r="AB2598" s="23"/>
      <c r="AC2598" s="23"/>
      <c r="AD2598" s="23"/>
      <c r="AE2598" s="23"/>
      <c r="AF2598" s="23"/>
      <c r="AG2598" s="23"/>
      <c r="AH2598" s="23"/>
      <c r="AI2598" s="23"/>
      <c r="AJ2598" s="23"/>
      <c r="AK2598" s="23"/>
      <c r="AL2598" s="23"/>
      <c r="AM2598" s="23"/>
      <c r="AN2598" s="23"/>
      <c r="AO2598" s="23"/>
      <c r="AP2598" s="23"/>
      <c r="AQ2598" s="23"/>
      <c r="AR2598" s="23"/>
    </row>
    <row r="2599" spans="1:44" ht="15" x14ac:dyDescent="0.25">
      <c r="A2599" s="39">
        <v>2566</v>
      </c>
      <c r="B2599" s="39" t="str">
        <f>CONCATENATE(C2599,"pf")</f>
        <v>gsampf</v>
      </c>
      <c r="C2599" s="39" t="s">
        <v>7072</v>
      </c>
      <c r="D2599" s="39" t="s">
        <v>7073</v>
      </c>
      <c r="E2599" s="39"/>
      <c r="F2599" s="39" t="s">
        <v>7074</v>
      </c>
      <c r="G2599" s="39"/>
      <c r="H2599" s="39" t="s">
        <v>7075</v>
      </c>
      <c r="I2599" s="39" t="s">
        <v>7075</v>
      </c>
      <c r="J2599" s="40" t="s">
        <v>17</v>
      </c>
      <c r="K2599" s="39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  <c r="AD2599" s="23"/>
      <c r="AE2599" s="23"/>
      <c r="AF2599" s="23"/>
      <c r="AG2599" s="23"/>
      <c r="AH2599" s="23"/>
      <c r="AI2599" s="23"/>
      <c r="AJ2599" s="23"/>
      <c r="AK2599" s="23"/>
      <c r="AL2599" s="23"/>
      <c r="AM2599" s="23"/>
      <c r="AN2599" s="23"/>
      <c r="AO2599" s="23"/>
      <c r="AP2599" s="23"/>
      <c r="AQ2599" s="23"/>
      <c r="AR2599" s="23"/>
    </row>
    <row r="2600" spans="1:44" ht="15" x14ac:dyDescent="0.25">
      <c r="A2600" s="39">
        <v>2567</v>
      </c>
      <c r="B2600" s="25" t="s">
        <v>12805</v>
      </c>
      <c r="C2600" s="25" t="s">
        <v>12806</v>
      </c>
      <c r="D2600" s="25"/>
      <c r="E2600" s="25"/>
      <c r="F2600" s="26" t="s">
        <v>12807</v>
      </c>
      <c r="G2600" s="26"/>
      <c r="H2600" s="26" t="s">
        <v>12808</v>
      </c>
      <c r="I2600" s="26" t="s">
        <v>12808</v>
      </c>
      <c r="J2600" s="26" t="s">
        <v>7447</v>
      </c>
      <c r="K2600" s="26"/>
      <c r="L2600" s="23"/>
      <c r="M2600" s="23"/>
      <c r="N2600" s="23"/>
      <c r="O2600" s="23"/>
      <c r="P2600" s="23"/>
      <c r="Q2600" s="23"/>
      <c r="R2600" s="23"/>
      <c r="S2600" s="23"/>
      <c r="T2600" s="23"/>
      <c r="U2600" s="23"/>
      <c r="V2600" s="23"/>
      <c r="W2600" s="23"/>
      <c r="X2600" s="23"/>
      <c r="Y2600" s="23"/>
      <c r="Z2600" s="23"/>
      <c r="AA2600" s="23"/>
      <c r="AB2600" s="23"/>
      <c r="AC2600" s="23"/>
      <c r="AD2600" s="23"/>
      <c r="AE2600" s="23"/>
      <c r="AF2600" s="23"/>
      <c r="AG2600" s="23"/>
      <c r="AH2600" s="23"/>
      <c r="AI2600" s="23"/>
      <c r="AJ2600" s="23"/>
      <c r="AK2600" s="23"/>
      <c r="AL2600" s="23"/>
      <c r="AM2600" s="23"/>
      <c r="AN2600" s="23"/>
      <c r="AO2600" s="23"/>
      <c r="AP2600" s="23"/>
      <c r="AQ2600" s="23"/>
      <c r="AR2600" s="23"/>
    </row>
    <row r="2601" spans="1:44" ht="15" x14ac:dyDescent="0.25">
      <c r="A2601" s="39">
        <v>2568</v>
      </c>
      <c r="B2601" s="39" t="str">
        <f>CONCATENATE(C2601,"pf")</f>
        <v>kssbpf</v>
      </c>
      <c r="C2601" s="39" t="s">
        <v>7076</v>
      </c>
      <c r="D2601" s="39" t="s">
        <v>7077</v>
      </c>
      <c r="E2601" s="39"/>
      <c r="F2601" s="39" t="s">
        <v>7078</v>
      </c>
      <c r="G2601" s="39" t="s">
        <v>7079</v>
      </c>
      <c r="H2601" s="39" t="s">
        <v>7080</v>
      </c>
      <c r="I2601" s="39" t="s">
        <v>7080</v>
      </c>
      <c r="J2601" s="40" t="s">
        <v>17</v>
      </c>
      <c r="K2601" s="39"/>
      <c r="L2601" s="23"/>
      <c r="M2601" s="23"/>
      <c r="N2601" s="23"/>
      <c r="O2601" s="23"/>
      <c r="P2601" s="23"/>
      <c r="Q2601" s="23"/>
      <c r="R2601" s="23"/>
      <c r="S2601" s="23"/>
      <c r="T2601" s="23"/>
      <c r="U2601" s="23"/>
      <c r="V2601" s="23"/>
      <c r="W2601" s="23"/>
      <c r="X2601" s="23"/>
      <c r="Y2601" s="23"/>
      <c r="Z2601" s="23"/>
      <c r="AA2601" s="23"/>
      <c r="AB2601" s="23"/>
      <c r="AC2601" s="23"/>
      <c r="AD2601" s="23"/>
      <c r="AE2601" s="23"/>
      <c r="AF2601" s="23"/>
      <c r="AG2601" s="23"/>
      <c r="AH2601" s="23"/>
      <c r="AI2601" s="23"/>
      <c r="AJ2601" s="23"/>
      <c r="AK2601" s="23"/>
      <c r="AL2601" s="23"/>
      <c r="AM2601" s="23"/>
      <c r="AN2601" s="23"/>
      <c r="AO2601" s="23"/>
      <c r="AP2601" s="23"/>
      <c r="AQ2601" s="23"/>
      <c r="AR2601" s="23"/>
    </row>
    <row r="2602" spans="1:44" ht="15" x14ac:dyDescent="0.25">
      <c r="A2602" s="39">
        <v>2569</v>
      </c>
      <c r="B2602" s="39" t="str">
        <f>CONCATENATE(C2602,"pf")</f>
        <v>tsscpf</v>
      </c>
      <c r="C2602" s="39" t="s">
        <v>7081</v>
      </c>
      <c r="D2602" s="39" t="s">
        <v>7082</v>
      </c>
      <c r="E2602" s="39"/>
      <c r="F2602" s="39"/>
      <c r="G2602" s="39" t="s">
        <v>7083</v>
      </c>
      <c r="H2602" s="39" t="s">
        <v>7084</v>
      </c>
      <c r="I2602" s="39" t="s">
        <v>7084</v>
      </c>
      <c r="J2602" s="40" t="s">
        <v>17</v>
      </c>
      <c r="K2602" s="39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  <c r="AD2602" s="23"/>
      <c r="AE2602" s="23"/>
      <c r="AF2602" s="23"/>
      <c r="AG2602" s="23"/>
      <c r="AH2602" s="23"/>
      <c r="AI2602" s="23"/>
      <c r="AJ2602" s="23"/>
      <c r="AK2602" s="23"/>
      <c r="AL2602" s="23"/>
      <c r="AM2602" s="23"/>
      <c r="AN2602" s="23"/>
      <c r="AO2602" s="23"/>
      <c r="AP2602" s="23"/>
      <c r="AQ2602" s="23"/>
      <c r="AR2602" s="23"/>
    </row>
    <row r="2603" spans="1:44" ht="15" x14ac:dyDescent="0.25">
      <c r="A2603" s="39">
        <v>2570</v>
      </c>
      <c r="B2603" s="25" t="s">
        <v>12809</v>
      </c>
      <c r="C2603" s="25" t="s">
        <v>12810</v>
      </c>
      <c r="D2603" s="25"/>
      <c r="E2603" s="25"/>
      <c r="F2603" s="26" t="s">
        <v>12811</v>
      </c>
      <c r="G2603" s="26" t="s">
        <v>12812</v>
      </c>
      <c r="H2603" s="26" t="s">
        <v>12813</v>
      </c>
      <c r="I2603" s="26" t="s">
        <v>12813</v>
      </c>
      <c r="J2603" s="26" t="s">
        <v>7447</v>
      </c>
      <c r="K2603" s="26"/>
      <c r="L2603" s="23"/>
      <c r="M2603" s="23"/>
      <c r="N2603" s="23"/>
      <c r="O2603" s="23"/>
      <c r="P2603" s="23"/>
      <c r="Q2603" s="23"/>
      <c r="R2603" s="23"/>
      <c r="S2603" s="23"/>
      <c r="T2603" s="23"/>
      <c r="U2603" s="23"/>
      <c r="V2603" s="23"/>
      <c r="W2603" s="23"/>
      <c r="X2603" s="23"/>
      <c r="Y2603" s="23"/>
      <c r="Z2603" s="23"/>
      <c r="AA2603" s="23"/>
      <c r="AB2603" s="23"/>
      <c r="AC2603" s="23"/>
      <c r="AD2603" s="23"/>
      <c r="AE2603" s="23"/>
      <c r="AF2603" s="23"/>
      <c r="AG2603" s="23"/>
      <c r="AH2603" s="23"/>
      <c r="AI2603" s="23"/>
      <c r="AJ2603" s="23"/>
      <c r="AK2603" s="23"/>
      <c r="AL2603" s="23"/>
      <c r="AM2603" s="23"/>
      <c r="AN2603" s="23"/>
      <c r="AO2603" s="23"/>
      <c r="AP2603" s="23"/>
      <c r="AQ2603" s="23"/>
      <c r="AR2603" s="23"/>
    </row>
    <row r="2604" spans="1:44" ht="15" x14ac:dyDescent="0.25">
      <c r="A2604" s="39">
        <v>2571</v>
      </c>
      <c r="B2604" s="39" t="str">
        <f>CONCATENATE(C2604,"pf")</f>
        <v>rtdepf</v>
      </c>
      <c r="C2604" s="39" t="s">
        <v>7085</v>
      </c>
      <c r="D2604" s="39" t="s">
        <v>7086</v>
      </c>
      <c r="E2604" s="39"/>
      <c r="F2604" s="39" t="s">
        <v>7087</v>
      </c>
      <c r="G2604" s="39" t="s">
        <v>7088</v>
      </c>
      <c r="H2604" s="39" t="s">
        <v>7089</v>
      </c>
      <c r="I2604" s="39" t="s">
        <v>7089</v>
      </c>
      <c r="J2604" s="40" t="s">
        <v>17</v>
      </c>
      <c r="K2604" s="39"/>
      <c r="L2604" s="23"/>
      <c r="M2604" s="23"/>
      <c r="N2604" s="23"/>
      <c r="O2604" s="23"/>
      <c r="P2604" s="23"/>
      <c r="Q2604" s="23"/>
      <c r="R2604" s="23"/>
      <c r="S2604" s="23"/>
      <c r="T2604" s="23"/>
      <c r="U2604" s="23"/>
      <c r="V2604" s="23"/>
      <c r="W2604" s="23"/>
      <c r="X2604" s="23"/>
      <c r="Y2604" s="23"/>
      <c r="Z2604" s="23"/>
      <c r="AA2604" s="23"/>
      <c r="AB2604" s="23"/>
      <c r="AC2604" s="23"/>
      <c r="AD2604" s="23"/>
      <c r="AE2604" s="23"/>
      <c r="AF2604" s="23"/>
      <c r="AG2604" s="23"/>
      <c r="AH2604" s="23"/>
      <c r="AI2604" s="23"/>
      <c r="AJ2604" s="23"/>
      <c r="AK2604" s="23"/>
      <c r="AL2604" s="23"/>
      <c r="AM2604" s="23"/>
      <c r="AN2604" s="23"/>
      <c r="AO2604" s="23"/>
      <c r="AP2604" s="23"/>
      <c r="AQ2604" s="23"/>
      <c r="AR2604" s="23"/>
    </row>
    <row r="2605" spans="1:44" ht="15" x14ac:dyDescent="0.25">
      <c r="A2605" s="39">
        <v>2572</v>
      </c>
      <c r="B2605" s="25" t="s">
        <v>12814</v>
      </c>
      <c r="C2605" s="25" t="s">
        <v>12815</v>
      </c>
      <c r="D2605" s="25"/>
      <c r="E2605" s="25"/>
      <c r="F2605" s="26" t="s">
        <v>12816</v>
      </c>
      <c r="G2605" s="26" t="s">
        <v>12817</v>
      </c>
      <c r="H2605" s="26" t="s">
        <v>12818</v>
      </c>
      <c r="I2605" s="26" t="s">
        <v>12819</v>
      </c>
      <c r="J2605" s="26" t="s">
        <v>7447</v>
      </c>
      <c r="K2605" s="26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  <c r="AD2605" s="23"/>
      <c r="AE2605" s="23"/>
      <c r="AF2605" s="23"/>
      <c r="AG2605" s="23"/>
      <c r="AH2605" s="23"/>
      <c r="AI2605" s="23"/>
      <c r="AJ2605" s="23"/>
      <c r="AK2605" s="23"/>
      <c r="AL2605" s="23"/>
      <c r="AM2605" s="23"/>
      <c r="AN2605" s="23"/>
      <c r="AO2605" s="23"/>
      <c r="AP2605" s="23"/>
      <c r="AQ2605" s="23"/>
      <c r="AR2605" s="23"/>
    </row>
    <row r="2606" spans="1:44" ht="15" x14ac:dyDescent="0.25">
      <c r="A2606" s="39">
        <v>2573</v>
      </c>
      <c r="B2606" s="25" t="s">
        <v>12820</v>
      </c>
      <c r="C2606" s="25" t="s">
        <v>12821</v>
      </c>
      <c r="D2606" s="25"/>
      <c r="E2606" s="25"/>
      <c r="F2606" s="26" t="s">
        <v>12822</v>
      </c>
      <c r="G2606" s="26" t="s">
        <v>12823</v>
      </c>
      <c r="H2606" s="26" t="s">
        <v>12824</v>
      </c>
      <c r="I2606" s="26" t="s">
        <v>12824</v>
      </c>
      <c r="J2606" s="26" t="s">
        <v>7447</v>
      </c>
      <c r="K2606" s="26"/>
      <c r="L2606" s="23"/>
      <c r="M2606" s="23"/>
      <c r="N2606" s="23"/>
      <c r="O2606" s="23"/>
      <c r="P2606" s="23"/>
      <c r="Q2606" s="23"/>
      <c r="R2606" s="23"/>
      <c r="S2606" s="23"/>
      <c r="T2606" s="23"/>
      <c r="U2606" s="23"/>
      <c r="V2606" s="23"/>
      <c r="W2606" s="23"/>
      <c r="X2606" s="23"/>
      <c r="Y2606" s="23"/>
      <c r="Z2606" s="23"/>
      <c r="AA2606" s="23"/>
      <c r="AB2606" s="23"/>
      <c r="AC2606" s="23"/>
      <c r="AD2606" s="23"/>
      <c r="AE2606" s="23"/>
      <c r="AF2606" s="23"/>
      <c r="AG2606" s="23"/>
      <c r="AH2606" s="23"/>
      <c r="AI2606" s="23"/>
      <c r="AJ2606" s="23"/>
      <c r="AK2606" s="23"/>
      <c r="AL2606" s="23"/>
      <c r="AM2606" s="23"/>
      <c r="AN2606" s="23"/>
      <c r="AO2606" s="23"/>
      <c r="AP2606" s="23"/>
      <c r="AQ2606" s="23"/>
      <c r="AR2606" s="23"/>
    </row>
    <row r="2607" spans="1:44" ht="15" x14ac:dyDescent="0.25">
      <c r="A2607" s="39">
        <v>2574</v>
      </c>
      <c r="B2607" s="25" t="s">
        <v>12825</v>
      </c>
      <c r="C2607" s="25" t="s">
        <v>12826</v>
      </c>
      <c r="D2607" s="25"/>
      <c r="E2607" s="25"/>
      <c r="F2607" s="26" t="s">
        <v>12827</v>
      </c>
      <c r="G2607" s="26" t="s">
        <v>12828</v>
      </c>
      <c r="H2607" s="26" t="s">
        <v>12829</v>
      </c>
      <c r="I2607" s="26" t="s">
        <v>12829</v>
      </c>
      <c r="J2607" s="26" t="s">
        <v>7447</v>
      </c>
      <c r="K2607" s="26"/>
      <c r="L2607" s="23"/>
      <c r="M2607" s="23"/>
      <c r="N2607" s="23"/>
      <c r="O2607" s="23"/>
      <c r="P2607" s="23"/>
      <c r="Q2607" s="23"/>
      <c r="R2607" s="23"/>
      <c r="S2607" s="23"/>
      <c r="T2607" s="23"/>
      <c r="U2607" s="23"/>
      <c r="V2607" s="23"/>
      <c r="W2607" s="23"/>
      <c r="X2607" s="23"/>
      <c r="Y2607" s="23"/>
      <c r="Z2607" s="23"/>
      <c r="AA2607" s="23"/>
      <c r="AB2607" s="23"/>
      <c r="AC2607" s="23"/>
      <c r="AD2607" s="23"/>
      <c r="AE2607" s="23"/>
      <c r="AF2607" s="23"/>
      <c r="AG2607" s="23"/>
      <c r="AH2607" s="23"/>
      <c r="AI2607" s="23"/>
      <c r="AJ2607" s="23"/>
      <c r="AK2607" s="23"/>
      <c r="AL2607" s="23"/>
      <c r="AM2607" s="23"/>
      <c r="AN2607" s="23"/>
      <c r="AO2607" s="23"/>
      <c r="AP2607" s="23"/>
      <c r="AQ2607" s="23"/>
      <c r="AR2607" s="23"/>
    </row>
    <row r="2608" spans="1:44" ht="15" x14ac:dyDescent="0.25">
      <c r="A2608" s="39">
        <v>2575</v>
      </c>
      <c r="B2608" s="39" t="str">
        <f>CONCATENATE(C2608,"pf")</f>
        <v>htajpf</v>
      </c>
      <c r="C2608" s="39" t="s">
        <v>7090</v>
      </c>
      <c r="D2608" s="39" t="s">
        <v>7091</v>
      </c>
      <c r="E2608" s="39"/>
      <c r="F2608" s="39" t="s">
        <v>7092</v>
      </c>
      <c r="G2608" s="39" t="s">
        <v>7093</v>
      </c>
      <c r="H2608" s="39" t="s">
        <v>7094</v>
      </c>
      <c r="I2608" s="39" t="s">
        <v>7094</v>
      </c>
      <c r="J2608" s="40" t="s">
        <v>17</v>
      </c>
      <c r="K2608" s="39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  <c r="AD2608" s="23"/>
      <c r="AE2608" s="23"/>
      <c r="AF2608" s="23"/>
      <c r="AG2608" s="23"/>
      <c r="AH2608" s="23"/>
      <c r="AI2608" s="23"/>
      <c r="AJ2608" s="23"/>
      <c r="AK2608" s="23"/>
      <c r="AL2608" s="23"/>
      <c r="AM2608" s="23"/>
      <c r="AN2608" s="23"/>
      <c r="AO2608" s="23"/>
      <c r="AP2608" s="23"/>
      <c r="AQ2608" s="23"/>
      <c r="AR2608" s="23"/>
    </row>
    <row r="2609" spans="1:44" ht="15" x14ac:dyDescent="0.25">
      <c r="A2609" s="39">
        <v>2576</v>
      </c>
      <c r="B2609" s="25" t="s">
        <v>12830</v>
      </c>
      <c r="C2609" s="25" t="s">
        <v>12831</v>
      </c>
      <c r="D2609" s="25"/>
      <c r="E2609" s="25"/>
      <c r="F2609" s="26" t="s">
        <v>12832</v>
      </c>
      <c r="G2609" s="26" t="s">
        <v>12833</v>
      </c>
      <c r="H2609" s="26" t="s">
        <v>12834</v>
      </c>
      <c r="I2609" s="26" t="s">
        <v>12834</v>
      </c>
      <c r="J2609" s="26" t="s">
        <v>7447</v>
      </c>
      <c r="K2609" s="26"/>
      <c r="L2609" s="23"/>
      <c r="M2609" s="23"/>
      <c r="N2609" s="23"/>
      <c r="O2609" s="23"/>
      <c r="P2609" s="23"/>
      <c r="Q2609" s="23"/>
      <c r="R2609" s="23"/>
      <c r="S2609" s="23"/>
      <c r="T2609" s="23"/>
      <c r="U2609" s="23"/>
      <c r="V2609" s="23"/>
      <c r="W2609" s="23"/>
      <c r="X2609" s="23"/>
      <c r="Y2609" s="23"/>
      <c r="Z2609" s="23"/>
      <c r="AA2609" s="23"/>
      <c r="AB2609" s="23"/>
      <c r="AC2609" s="23"/>
      <c r="AD2609" s="23"/>
      <c r="AE2609" s="23"/>
      <c r="AF2609" s="23"/>
      <c r="AG2609" s="23"/>
      <c r="AH2609" s="23"/>
      <c r="AI2609" s="23"/>
      <c r="AJ2609" s="23"/>
      <c r="AK2609" s="23"/>
      <c r="AL2609" s="23"/>
      <c r="AM2609" s="23"/>
      <c r="AN2609" s="23"/>
      <c r="AO2609" s="23"/>
      <c r="AP2609" s="23"/>
      <c r="AQ2609" s="23"/>
      <c r="AR2609" s="23"/>
    </row>
    <row r="2610" spans="1:44" ht="15" x14ac:dyDescent="0.25">
      <c r="A2610" s="39">
        <v>2577</v>
      </c>
      <c r="B2610" s="39" t="str">
        <f>CONCATENATE(C2610,"pf")</f>
        <v>cthepf</v>
      </c>
      <c r="C2610" s="39" t="s">
        <v>7095</v>
      </c>
      <c r="D2610" s="39" t="s">
        <v>7096</v>
      </c>
      <c r="E2610" s="39"/>
      <c r="F2610" s="39" t="s">
        <v>7097</v>
      </c>
      <c r="G2610" s="39" t="s">
        <v>7098</v>
      </c>
      <c r="H2610" s="39" t="s">
        <v>7099</v>
      </c>
      <c r="I2610" s="39" t="s">
        <v>7099</v>
      </c>
      <c r="J2610" s="40" t="s">
        <v>17</v>
      </c>
      <c r="K2610" s="39"/>
      <c r="L2610" s="23"/>
      <c r="M2610" s="23"/>
      <c r="N2610" s="23"/>
      <c r="O2610" s="23"/>
      <c r="P2610" s="23"/>
      <c r="Q2610" s="23"/>
      <c r="R2610" s="23"/>
      <c r="S2610" s="23"/>
      <c r="T2610" s="23"/>
      <c r="U2610" s="23"/>
      <c r="V2610" s="23"/>
      <c r="W2610" s="23"/>
      <c r="X2610" s="23"/>
      <c r="Y2610" s="23"/>
      <c r="Z2610" s="23"/>
      <c r="AA2610" s="23"/>
      <c r="AB2610" s="23"/>
      <c r="AC2610" s="23"/>
      <c r="AD2610" s="23"/>
      <c r="AE2610" s="23"/>
      <c r="AF2610" s="23"/>
      <c r="AG2610" s="23"/>
      <c r="AH2610" s="23"/>
      <c r="AI2610" s="23"/>
      <c r="AJ2610" s="23"/>
      <c r="AK2610" s="23"/>
      <c r="AL2610" s="23"/>
      <c r="AM2610" s="23"/>
      <c r="AN2610" s="23"/>
      <c r="AO2610" s="23"/>
      <c r="AP2610" s="23"/>
      <c r="AQ2610" s="23"/>
      <c r="AR2610" s="23"/>
    </row>
    <row r="2611" spans="1:44" ht="15" x14ac:dyDescent="0.25">
      <c r="A2611" s="39">
        <v>2578</v>
      </c>
      <c r="B2611" s="39" t="str">
        <f>CONCATENATE(C2611,"pf")</f>
        <v>htcqpf</v>
      </c>
      <c r="C2611" s="39" t="s">
        <v>7100</v>
      </c>
      <c r="D2611" s="39" t="s">
        <v>7101</v>
      </c>
      <c r="E2611" s="39"/>
      <c r="F2611" s="39" t="s">
        <v>7102</v>
      </c>
      <c r="G2611" s="39" t="s">
        <v>7103</v>
      </c>
      <c r="H2611" s="39" t="s">
        <v>7104</v>
      </c>
      <c r="I2611" s="39" t="s">
        <v>7104</v>
      </c>
      <c r="J2611" s="40" t="s">
        <v>17</v>
      </c>
      <c r="K2611" s="39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  <c r="AD2611" s="23"/>
      <c r="AE2611" s="23"/>
      <c r="AF2611" s="23"/>
      <c r="AG2611" s="23"/>
      <c r="AH2611" s="23"/>
      <c r="AI2611" s="23"/>
      <c r="AJ2611" s="23"/>
      <c r="AK2611" s="23"/>
      <c r="AL2611" s="23"/>
      <c r="AM2611" s="23"/>
      <c r="AN2611" s="23"/>
      <c r="AO2611" s="23"/>
      <c r="AP2611" s="23"/>
      <c r="AQ2611" s="23"/>
      <c r="AR2611" s="23"/>
    </row>
    <row r="2612" spans="1:44" ht="15" x14ac:dyDescent="0.25">
      <c r="A2612" s="39">
        <v>2579</v>
      </c>
      <c r="B2612" s="25" t="s">
        <v>12835</v>
      </c>
      <c r="C2612" s="25" t="s">
        <v>12836</v>
      </c>
      <c r="D2612" s="25"/>
      <c r="E2612" s="25"/>
      <c r="F2612" s="26" t="s">
        <v>12837</v>
      </c>
      <c r="G2612" s="26" t="s">
        <v>12838</v>
      </c>
      <c r="H2612" s="26" t="s">
        <v>12839</v>
      </c>
      <c r="I2612" s="26" t="s">
        <v>12839</v>
      </c>
      <c r="J2612" s="26" t="s">
        <v>7447</v>
      </c>
      <c r="K2612" s="26"/>
      <c r="L2612" s="23"/>
      <c r="M2612" s="23"/>
      <c r="N2612" s="23"/>
      <c r="O2612" s="23"/>
      <c r="P2612" s="23"/>
      <c r="Q2612" s="23"/>
      <c r="R2612" s="23"/>
      <c r="S2612" s="23"/>
      <c r="T2612" s="23"/>
      <c r="U2612" s="23"/>
      <c r="V2612" s="23"/>
      <c r="W2612" s="23"/>
      <c r="X2612" s="23"/>
      <c r="Y2612" s="23"/>
      <c r="Z2612" s="23"/>
      <c r="AA2612" s="23"/>
      <c r="AB2612" s="23"/>
      <c r="AC2612" s="23"/>
      <c r="AD2612" s="23"/>
      <c r="AE2612" s="23"/>
      <c r="AF2612" s="23"/>
      <c r="AG2612" s="23"/>
      <c r="AH2612" s="23"/>
      <c r="AI2612" s="23"/>
      <c r="AJ2612" s="23"/>
      <c r="AK2612" s="23"/>
      <c r="AL2612" s="23"/>
      <c r="AM2612" s="23"/>
      <c r="AN2612" s="23"/>
      <c r="AO2612" s="23"/>
      <c r="AP2612" s="23"/>
      <c r="AQ2612" s="23"/>
      <c r="AR2612" s="23"/>
    </row>
    <row r="2613" spans="1:44" ht="15" x14ac:dyDescent="0.25">
      <c r="A2613" s="39">
        <v>2580</v>
      </c>
      <c r="B2613" s="39" t="str">
        <f>CONCATENATE(C2613,"pf")</f>
        <v>ttedpf</v>
      </c>
      <c r="C2613" s="39" t="s">
        <v>7105</v>
      </c>
      <c r="D2613" s="39" t="s">
        <v>7106</v>
      </c>
      <c r="E2613" s="39"/>
      <c r="F2613" s="39" t="s">
        <v>7107</v>
      </c>
      <c r="G2613" s="39" t="s">
        <v>7108</v>
      </c>
      <c r="H2613" s="39" t="s">
        <v>7109</v>
      </c>
      <c r="I2613" s="39" t="s">
        <v>7109</v>
      </c>
      <c r="J2613" s="40" t="s">
        <v>17</v>
      </c>
      <c r="K2613" s="39"/>
      <c r="L2613" s="23"/>
      <c r="M2613" s="23"/>
      <c r="N2613" s="23"/>
      <c r="O2613" s="23"/>
      <c r="P2613" s="23"/>
      <c r="Q2613" s="23"/>
      <c r="R2613" s="23"/>
      <c r="S2613" s="23"/>
      <c r="T2613" s="23"/>
      <c r="U2613" s="23"/>
      <c r="V2613" s="23"/>
      <c r="W2613" s="23"/>
      <c r="X2613" s="23"/>
      <c r="Y2613" s="23"/>
      <c r="Z2613" s="23"/>
      <c r="AA2613" s="23"/>
      <c r="AB2613" s="23"/>
      <c r="AC2613" s="23"/>
      <c r="AD2613" s="23"/>
      <c r="AE2613" s="23"/>
      <c r="AF2613" s="23"/>
      <c r="AG2613" s="23"/>
      <c r="AH2613" s="23"/>
      <c r="AI2613" s="23"/>
      <c r="AJ2613" s="23"/>
      <c r="AK2613" s="23"/>
      <c r="AL2613" s="23"/>
      <c r="AM2613" s="23"/>
      <c r="AN2613" s="23"/>
      <c r="AO2613" s="23"/>
      <c r="AP2613" s="23"/>
      <c r="AQ2613" s="23"/>
      <c r="AR2613" s="23"/>
    </row>
    <row r="2614" spans="1:44" ht="15" x14ac:dyDescent="0.25">
      <c r="A2614" s="39">
        <v>2581</v>
      </c>
      <c r="B2614" s="39" t="str">
        <f>CONCATENATE(C2614,"pf")</f>
        <v>ctaspf</v>
      </c>
      <c r="C2614" s="39" t="s">
        <v>7110</v>
      </c>
      <c r="D2614" s="39" t="s">
        <v>7111</v>
      </c>
      <c r="E2614" s="39"/>
      <c r="F2614" s="39" t="s">
        <v>7112</v>
      </c>
      <c r="G2614" s="39" t="s">
        <v>7113</v>
      </c>
      <c r="H2614" s="39" t="s">
        <v>7114</v>
      </c>
      <c r="I2614" s="39" t="s">
        <v>7114</v>
      </c>
      <c r="J2614" s="40" t="s">
        <v>17</v>
      </c>
      <c r="K2614" s="39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  <c r="AD2614" s="23"/>
      <c r="AE2614" s="23"/>
      <c r="AF2614" s="23"/>
      <c r="AG2614" s="23"/>
      <c r="AH2614" s="23"/>
      <c r="AI2614" s="23"/>
      <c r="AJ2614" s="23"/>
      <c r="AK2614" s="23"/>
      <c r="AL2614" s="23"/>
      <c r="AM2614" s="23"/>
      <c r="AN2614" s="23"/>
      <c r="AO2614" s="23"/>
      <c r="AP2614" s="23"/>
      <c r="AQ2614" s="23"/>
      <c r="AR2614" s="23"/>
    </row>
    <row r="2615" spans="1:44" ht="15" x14ac:dyDescent="0.25">
      <c r="A2615" s="39">
        <v>2582</v>
      </c>
      <c r="B2615" s="39" t="str">
        <f>CONCATENATE(C2615,"pf")</f>
        <v>rtpepf</v>
      </c>
      <c r="C2615" s="39" t="s">
        <v>4293</v>
      </c>
      <c r="D2615" s="39" t="s">
        <v>7115</v>
      </c>
      <c r="E2615" s="39"/>
      <c r="F2615" s="39" t="s">
        <v>7116</v>
      </c>
      <c r="G2615" s="39" t="s">
        <v>7117</v>
      </c>
      <c r="H2615" s="39" t="s">
        <v>7118</v>
      </c>
      <c r="I2615" s="39" t="s">
        <v>7118</v>
      </c>
      <c r="J2615" s="40" t="s">
        <v>17</v>
      </c>
      <c r="K2615" s="39"/>
      <c r="L2615" s="23"/>
      <c r="M2615" s="23"/>
      <c r="N2615" s="23"/>
      <c r="O2615" s="23"/>
      <c r="P2615" s="23"/>
      <c r="Q2615" s="23"/>
      <c r="R2615" s="23"/>
      <c r="S2615" s="23"/>
      <c r="T2615" s="23"/>
      <c r="U2615" s="23"/>
      <c r="V2615" s="23"/>
      <c r="W2615" s="23"/>
      <c r="X2615" s="23"/>
      <c r="Y2615" s="23"/>
      <c r="Z2615" s="23"/>
      <c r="AA2615" s="23"/>
      <c r="AB2615" s="23"/>
      <c r="AC2615" s="23"/>
      <c r="AD2615" s="23"/>
      <c r="AE2615" s="23"/>
      <c r="AF2615" s="23"/>
      <c r="AG2615" s="23"/>
      <c r="AH2615" s="23"/>
      <c r="AI2615" s="23"/>
      <c r="AJ2615" s="23"/>
      <c r="AK2615" s="23"/>
      <c r="AL2615" s="23"/>
      <c r="AM2615" s="23"/>
      <c r="AN2615" s="23"/>
      <c r="AO2615" s="23"/>
      <c r="AP2615" s="23"/>
      <c r="AQ2615" s="23"/>
      <c r="AR2615" s="23"/>
    </row>
    <row r="2616" spans="1:44" ht="15" x14ac:dyDescent="0.25">
      <c r="A2616" s="39">
        <v>2583</v>
      </c>
      <c r="B2616" s="25" t="s">
        <v>12840</v>
      </c>
      <c r="C2616" s="25" t="s">
        <v>12841</v>
      </c>
      <c r="D2616" s="25"/>
      <c r="E2616" s="25"/>
      <c r="F2616" s="26" t="s">
        <v>12842</v>
      </c>
      <c r="G2616" s="26" t="s">
        <v>12843</v>
      </c>
      <c r="H2616" s="26" t="s">
        <v>12844</v>
      </c>
      <c r="I2616" s="26" t="s">
        <v>12844</v>
      </c>
      <c r="J2616" s="26" t="s">
        <v>7447</v>
      </c>
      <c r="K2616" s="26"/>
      <c r="L2616" s="23"/>
      <c r="M2616" s="23"/>
      <c r="N2616" s="23"/>
      <c r="O2616" s="23"/>
      <c r="P2616" s="23"/>
      <c r="Q2616" s="23"/>
      <c r="R2616" s="23"/>
      <c r="S2616" s="23"/>
      <c r="T2616" s="23"/>
      <c r="U2616" s="23"/>
      <c r="V2616" s="23"/>
      <c r="W2616" s="23"/>
      <c r="X2616" s="23"/>
      <c r="Y2616" s="23"/>
      <c r="Z2616" s="23"/>
      <c r="AA2616" s="23"/>
      <c r="AB2616" s="23"/>
      <c r="AC2616" s="23"/>
      <c r="AD2616" s="23"/>
      <c r="AE2616" s="23"/>
      <c r="AF2616" s="23"/>
      <c r="AG2616" s="23"/>
      <c r="AH2616" s="23"/>
      <c r="AI2616" s="23"/>
      <c r="AJ2616" s="23"/>
      <c r="AK2616" s="23"/>
      <c r="AL2616" s="23"/>
      <c r="AM2616" s="23"/>
      <c r="AN2616" s="23"/>
      <c r="AO2616" s="23"/>
      <c r="AP2616" s="23"/>
      <c r="AQ2616" s="23"/>
      <c r="AR2616" s="23"/>
    </row>
    <row r="2617" spans="1:44" ht="15" x14ac:dyDescent="0.25">
      <c r="A2617" s="39">
        <v>2584</v>
      </c>
      <c r="B2617" s="25" t="s">
        <v>12845</v>
      </c>
      <c r="C2617" s="25" t="s">
        <v>12846</v>
      </c>
      <c r="D2617" s="25"/>
      <c r="E2617" s="25"/>
      <c r="F2617" s="26" t="s">
        <v>12847</v>
      </c>
      <c r="G2617" s="26" t="s">
        <v>12848</v>
      </c>
      <c r="H2617" s="26" t="s">
        <v>12849</v>
      </c>
      <c r="I2617" s="26" t="s">
        <v>12849</v>
      </c>
      <c r="J2617" s="26" t="s">
        <v>7447</v>
      </c>
      <c r="K2617" s="26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  <c r="AD2617" s="23"/>
      <c r="AE2617" s="23"/>
      <c r="AF2617" s="23"/>
      <c r="AG2617" s="23"/>
      <c r="AH2617" s="23"/>
      <c r="AI2617" s="23"/>
      <c r="AJ2617" s="23"/>
      <c r="AK2617" s="23"/>
      <c r="AL2617" s="23"/>
      <c r="AM2617" s="23"/>
      <c r="AN2617" s="23"/>
      <c r="AO2617" s="23"/>
      <c r="AP2617" s="23"/>
      <c r="AQ2617" s="23"/>
      <c r="AR2617" s="23"/>
    </row>
    <row r="2618" spans="1:44" ht="15" x14ac:dyDescent="0.25">
      <c r="A2618" s="39">
        <v>2585</v>
      </c>
      <c r="B2618" s="39" t="str">
        <f>CONCATENATE(C2618,"pf")</f>
        <v>ktmppf</v>
      </c>
      <c r="C2618" s="39" t="s">
        <v>7119</v>
      </c>
      <c r="D2618" s="39" t="s">
        <v>7120</v>
      </c>
      <c r="E2618" s="39"/>
      <c r="F2618" s="39" t="s">
        <v>7121</v>
      </c>
      <c r="G2618" s="39" t="s">
        <v>7122</v>
      </c>
      <c r="H2618" s="39" t="s">
        <v>7123</v>
      </c>
      <c r="I2618" s="39" t="s">
        <v>7123</v>
      </c>
      <c r="J2618" s="40" t="s">
        <v>17</v>
      </c>
      <c r="K2618" s="39"/>
      <c r="L2618" s="23"/>
      <c r="M2618" s="23"/>
      <c r="N2618" s="23"/>
      <c r="O2618" s="23"/>
      <c r="P2618" s="23"/>
      <c r="Q2618" s="23"/>
      <c r="R2618" s="23"/>
      <c r="S2618" s="23"/>
      <c r="T2618" s="23"/>
      <c r="U2618" s="23"/>
      <c r="V2618" s="23"/>
      <c r="W2618" s="23"/>
      <c r="X2618" s="23"/>
      <c r="Y2618" s="23"/>
      <c r="Z2618" s="23"/>
      <c r="AA2618" s="23"/>
      <c r="AB2618" s="23"/>
      <c r="AC2618" s="23"/>
      <c r="AD2618" s="23"/>
      <c r="AE2618" s="23"/>
      <c r="AF2618" s="23"/>
      <c r="AG2618" s="23"/>
      <c r="AH2618" s="23"/>
      <c r="AI2618" s="23"/>
      <c r="AJ2618" s="23"/>
      <c r="AK2618" s="23"/>
      <c r="AL2618" s="23"/>
      <c r="AM2618" s="23"/>
      <c r="AN2618" s="23"/>
      <c r="AO2618" s="23"/>
      <c r="AP2618" s="23"/>
      <c r="AQ2618" s="23"/>
      <c r="AR2618" s="23"/>
    </row>
    <row r="2619" spans="1:44" ht="15" x14ac:dyDescent="0.25">
      <c r="A2619" s="39">
        <v>2586</v>
      </c>
      <c r="B2619" s="25" t="s">
        <v>12850</v>
      </c>
      <c r="C2619" s="25" t="s">
        <v>12851</v>
      </c>
      <c r="D2619" s="25"/>
      <c r="E2619" s="25"/>
      <c r="F2619" s="26" t="s">
        <v>12852</v>
      </c>
      <c r="G2619" s="26" t="s">
        <v>12853</v>
      </c>
      <c r="H2619" s="26" t="s">
        <v>12854</v>
      </c>
      <c r="I2619" s="26" t="s">
        <v>12854</v>
      </c>
      <c r="J2619" s="26" t="s">
        <v>7447</v>
      </c>
      <c r="K2619" s="26"/>
      <c r="L2619" s="23"/>
      <c r="M2619" s="23"/>
      <c r="N2619" s="23"/>
      <c r="O2619" s="23"/>
      <c r="P2619" s="23"/>
      <c r="Q2619" s="23"/>
      <c r="R2619" s="23"/>
      <c r="S2619" s="23"/>
      <c r="T2619" s="23"/>
      <c r="U2619" s="23"/>
      <c r="V2619" s="23"/>
      <c r="W2619" s="23"/>
      <c r="X2619" s="23"/>
      <c r="Y2619" s="23"/>
      <c r="Z2619" s="23"/>
      <c r="AA2619" s="23"/>
      <c r="AB2619" s="23"/>
      <c r="AC2619" s="23"/>
      <c r="AD2619" s="23"/>
      <c r="AE2619" s="23"/>
      <c r="AF2619" s="23"/>
      <c r="AG2619" s="23"/>
      <c r="AH2619" s="23"/>
      <c r="AI2619" s="23"/>
      <c r="AJ2619" s="23"/>
      <c r="AK2619" s="23"/>
      <c r="AL2619" s="23"/>
      <c r="AM2619" s="23"/>
      <c r="AN2619" s="23"/>
      <c r="AO2619" s="23"/>
      <c r="AP2619" s="23"/>
      <c r="AQ2619" s="23"/>
      <c r="AR2619" s="23"/>
    </row>
    <row r="2620" spans="1:44" ht="15" x14ac:dyDescent="0.25">
      <c r="A2620" s="39">
        <v>2587</v>
      </c>
      <c r="B2620" s="25" t="s">
        <v>12855</v>
      </c>
      <c r="C2620" s="25" t="s">
        <v>12856</v>
      </c>
      <c r="D2620" s="25" t="s">
        <v>7838</v>
      </c>
      <c r="E2620" s="26" t="s">
        <v>7839</v>
      </c>
      <c r="F2620" s="26" t="s">
        <v>12857</v>
      </c>
      <c r="G2620" s="26" t="s">
        <v>12858</v>
      </c>
      <c r="H2620" s="26" t="s">
        <v>12859</v>
      </c>
      <c r="I2620" s="26" t="s">
        <v>12859</v>
      </c>
      <c r="J2620" s="26" t="s">
        <v>7447</v>
      </c>
      <c r="K2620" s="26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  <c r="AD2620" s="23"/>
      <c r="AE2620" s="23"/>
      <c r="AF2620" s="23"/>
      <c r="AG2620" s="23"/>
      <c r="AH2620" s="23"/>
      <c r="AI2620" s="23"/>
      <c r="AJ2620" s="23"/>
      <c r="AK2620" s="23"/>
      <c r="AL2620" s="23"/>
      <c r="AM2620" s="23"/>
      <c r="AN2620" s="23"/>
      <c r="AO2620" s="23"/>
      <c r="AP2620" s="23"/>
      <c r="AQ2620" s="23"/>
      <c r="AR2620" s="23"/>
    </row>
    <row r="2621" spans="1:44" ht="15" x14ac:dyDescent="0.25">
      <c r="A2621" s="39">
        <v>2588</v>
      </c>
      <c r="B2621" s="25" t="s">
        <v>12860</v>
      </c>
      <c r="C2621" s="25" t="s">
        <v>12861</v>
      </c>
      <c r="D2621" s="25"/>
      <c r="E2621" s="25"/>
      <c r="F2621" s="26" t="s">
        <v>12862</v>
      </c>
      <c r="G2621" s="26" t="s">
        <v>12863</v>
      </c>
      <c r="H2621" s="26" t="s">
        <v>12864</v>
      </c>
      <c r="I2621" s="26" t="s">
        <v>12864</v>
      </c>
      <c r="J2621" s="26" t="s">
        <v>7447</v>
      </c>
      <c r="K2621" s="26"/>
      <c r="L2621" s="23"/>
      <c r="M2621" s="23"/>
      <c r="N2621" s="23"/>
      <c r="O2621" s="23"/>
      <c r="P2621" s="23"/>
      <c r="Q2621" s="23"/>
      <c r="R2621" s="23"/>
      <c r="S2621" s="23"/>
      <c r="T2621" s="23"/>
      <c r="U2621" s="23"/>
      <c r="V2621" s="23"/>
      <c r="W2621" s="23"/>
      <c r="X2621" s="23"/>
      <c r="Y2621" s="23"/>
      <c r="Z2621" s="23"/>
      <c r="AA2621" s="23"/>
      <c r="AB2621" s="23"/>
      <c r="AC2621" s="23"/>
      <c r="AD2621" s="23"/>
      <c r="AE2621" s="23"/>
      <c r="AF2621" s="23"/>
      <c r="AG2621" s="23"/>
      <c r="AH2621" s="23"/>
      <c r="AI2621" s="23"/>
      <c r="AJ2621" s="23"/>
      <c r="AK2621" s="23"/>
      <c r="AL2621" s="23"/>
      <c r="AM2621" s="23"/>
      <c r="AN2621" s="23"/>
      <c r="AO2621" s="23"/>
      <c r="AP2621" s="23"/>
      <c r="AQ2621" s="23"/>
      <c r="AR2621" s="23"/>
    </row>
    <row r="2622" spans="1:44" ht="15" x14ac:dyDescent="0.25">
      <c r="A2622" s="39">
        <v>2589</v>
      </c>
      <c r="B2622" s="39" t="str">
        <f>CONCATENATE(C2622,"pf")</f>
        <v>rtempf</v>
      </c>
      <c r="C2622" s="39" t="s">
        <v>7124</v>
      </c>
      <c r="D2622" s="39" t="s">
        <v>7125</v>
      </c>
      <c r="E2622" s="39"/>
      <c r="F2622" s="39" t="s">
        <v>7126</v>
      </c>
      <c r="G2622" s="39" t="s">
        <v>7127</v>
      </c>
      <c r="H2622" s="39" t="s">
        <v>7128</v>
      </c>
      <c r="I2622" s="39" t="s">
        <v>7128</v>
      </c>
      <c r="J2622" s="40" t="s">
        <v>17</v>
      </c>
      <c r="K2622" s="39"/>
      <c r="L2622" s="23"/>
      <c r="M2622" s="23"/>
      <c r="N2622" s="23"/>
      <c r="O2622" s="23"/>
      <c r="P2622" s="23"/>
      <c r="Q2622" s="23"/>
      <c r="R2622" s="23"/>
      <c r="S2622" s="23"/>
      <c r="T2622" s="23"/>
      <c r="U2622" s="23"/>
      <c r="V2622" s="23"/>
      <c r="W2622" s="23"/>
      <c r="X2622" s="23"/>
      <c r="Y2622" s="23"/>
      <c r="Z2622" s="23"/>
      <c r="AA2622" s="23"/>
      <c r="AB2622" s="23"/>
      <c r="AC2622" s="23"/>
      <c r="AD2622" s="23"/>
      <c r="AE2622" s="23"/>
      <c r="AF2622" s="23"/>
      <c r="AG2622" s="23"/>
      <c r="AH2622" s="23"/>
      <c r="AI2622" s="23"/>
      <c r="AJ2622" s="23"/>
      <c r="AK2622" s="23"/>
      <c r="AL2622" s="23"/>
      <c r="AM2622" s="23"/>
      <c r="AN2622" s="23"/>
      <c r="AO2622" s="23"/>
      <c r="AP2622" s="23"/>
      <c r="AQ2622" s="23"/>
      <c r="AR2622" s="23"/>
    </row>
    <row r="2623" spans="1:44" ht="15" x14ac:dyDescent="0.25">
      <c r="A2623" s="39">
        <v>2590</v>
      </c>
      <c r="B2623" s="25" t="s">
        <v>12865</v>
      </c>
      <c r="C2623" s="25" t="s">
        <v>12866</v>
      </c>
      <c r="D2623" s="25"/>
      <c r="E2623" s="25"/>
      <c r="F2623" s="26" t="s">
        <v>12867</v>
      </c>
      <c r="G2623" s="26" t="s">
        <v>12868</v>
      </c>
      <c r="H2623" s="26" t="s">
        <v>12869</v>
      </c>
      <c r="I2623" s="26" t="s">
        <v>13194</v>
      </c>
      <c r="J2623" s="26" t="s">
        <v>7447</v>
      </c>
      <c r="K2623" s="26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  <c r="AD2623" s="23"/>
      <c r="AE2623" s="23"/>
      <c r="AF2623" s="23"/>
      <c r="AG2623" s="23"/>
      <c r="AH2623" s="23"/>
      <c r="AI2623" s="23"/>
      <c r="AJ2623" s="23"/>
      <c r="AK2623" s="23"/>
      <c r="AL2623" s="23"/>
      <c r="AM2623" s="23"/>
      <c r="AN2623" s="23"/>
      <c r="AO2623" s="23"/>
      <c r="AP2623" s="23"/>
      <c r="AQ2623" s="23"/>
      <c r="AR2623" s="23"/>
    </row>
    <row r="2624" spans="1:44" ht="15" x14ac:dyDescent="0.25">
      <c r="A2624" s="39">
        <v>2591</v>
      </c>
      <c r="B2624" s="39" t="str">
        <f>CONCATENATE(C2624,"pf")</f>
        <v>rftxpf</v>
      </c>
      <c r="C2624" s="39" t="s">
        <v>7129</v>
      </c>
      <c r="D2624" s="39" t="s">
        <v>7130</v>
      </c>
      <c r="E2624" s="39"/>
      <c r="F2624" s="39" t="s">
        <v>7131</v>
      </c>
      <c r="G2624" s="39" t="s">
        <v>7132</v>
      </c>
      <c r="H2624" s="39" t="s">
        <v>7133</v>
      </c>
      <c r="I2624" s="39" t="s">
        <v>7133</v>
      </c>
      <c r="J2624" s="40" t="s">
        <v>17</v>
      </c>
      <c r="K2624" s="39"/>
      <c r="L2624" s="23"/>
      <c r="M2624" s="23"/>
      <c r="N2624" s="23"/>
      <c r="O2624" s="23"/>
      <c r="P2624" s="23"/>
      <c r="Q2624" s="23"/>
      <c r="R2624" s="23"/>
      <c r="S2624" s="23"/>
      <c r="T2624" s="23"/>
      <c r="U2624" s="23"/>
      <c r="V2624" s="23"/>
      <c r="W2624" s="23"/>
      <c r="X2624" s="23"/>
      <c r="Y2624" s="23"/>
      <c r="Z2624" s="23"/>
      <c r="AA2624" s="23"/>
      <c r="AB2624" s="23"/>
      <c r="AC2624" s="23"/>
      <c r="AD2624" s="23"/>
      <c r="AE2624" s="23"/>
      <c r="AF2624" s="23"/>
      <c r="AG2624" s="23"/>
      <c r="AH2624" s="23"/>
      <c r="AI2624" s="23"/>
      <c r="AJ2624" s="23"/>
      <c r="AK2624" s="23"/>
      <c r="AL2624" s="23"/>
      <c r="AM2624" s="23"/>
      <c r="AN2624" s="23"/>
      <c r="AO2624" s="23"/>
      <c r="AP2624" s="23"/>
      <c r="AQ2624" s="23"/>
      <c r="AR2624" s="23"/>
    </row>
    <row r="2625" spans="1:44" ht="15" x14ac:dyDescent="0.25">
      <c r="A2625" s="39">
        <v>2592</v>
      </c>
      <c r="B2625" s="25" t="s">
        <v>12870</v>
      </c>
      <c r="C2625" s="25" t="s">
        <v>12871</v>
      </c>
      <c r="D2625" s="25"/>
      <c r="E2625" s="25"/>
      <c r="F2625" s="26" t="s">
        <v>12872</v>
      </c>
      <c r="G2625" s="26" t="s">
        <v>12873</v>
      </c>
      <c r="H2625" s="26" t="s">
        <v>12874</v>
      </c>
      <c r="I2625" s="26" t="s">
        <v>12874</v>
      </c>
      <c r="J2625" s="26" t="s">
        <v>7447</v>
      </c>
      <c r="K2625" s="26"/>
      <c r="L2625" s="23"/>
      <c r="M2625" s="23"/>
      <c r="N2625" s="23"/>
      <c r="O2625" s="23"/>
      <c r="P2625" s="23"/>
      <c r="Q2625" s="23"/>
      <c r="R2625" s="23"/>
      <c r="S2625" s="23"/>
      <c r="T2625" s="23"/>
      <c r="U2625" s="23"/>
      <c r="V2625" s="23"/>
      <c r="W2625" s="23"/>
      <c r="X2625" s="23"/>
      <c r="Y2625" s="23"/>
      <c r="Z2625" s="23"/>
      <c r="AA2625" s="23"/>
      <c r="AB2625" s="23"/>
      <c r="AC2625" s="23"/>
      <c r="AD2625" s="23"/>
      <c r="AE2625" s="23"/>
      <c r="AF2625" s="23"/>
      <c r="AG2625" s="23"/>
      <c r="AH2625" s="23"/>
      <c r="AI2625" s="23"/>
      <c r="AJ2625" s="23"/>
      <c r="AK2625" s="23"/>
      <c r="AL2625" s="23"/>
      <c r="AM2625" s="23"/>
      <c r="AN2625" s="23"/>
      <c r="AO2625" s="23"/>
      <c r="AP2625" s="23"/>
      <c r="AQ2625" s="23"/>
      <c r="AR2625" s="23"/>
    </row>
    <row r="2626" spans="1:44" ht="15" x14ac:dyDescent="0.25">
      <c r="A2626" s="39">
        <v>2593</v>
      </c>
      <c r="B2626" s="39" t="str">
        <f>CONCATENATE(C2626,"pf")</f>
        <v>ttprpf</v>
      </c>
      <c r="C2626" s="39" t="s">
        <v>7134</v>
      </c>
      <c r="D2626" s="39" t="s">
        <v>7135</v>
      </c>
      <c r="E2626" s="39"/>
      <c r="F2626" s="39" t="s">
        <v>7136</v>
      </c>
      <c r="G2626" s="39" t="s">
        <v>7137</v>
      </c>
      <c r="H2626" s="39" t="s">
        <v>7138</v>
      </c>
      <c r="I2626" s="39" t="s">
        <v>7138</v>
      </c>
      <c r="J2626" s="40" t="s">
        <v>17</v>
      </c>
      <c r="K2626" s="39"/>
      <c r="L2626" s="23"/>
      <c r="M2626" s="23"/>
      <c r="N2626" s="23"/>
      <c r="O2626" s="23"/>
      <c r="P2626" s="23"/>
      <c r="Q2626" s="23"/>
      <c r="R2626" s="23"/>
      <c r="S2626" s="23"/>
      <c r="T2626" s="23"/>
      <c r="U2626" s="23"/>
      <c r="V2626" s="23"/>
      <c r="W2626" s="23"/>
      <c r="X2626" s="23"/>
      <c r="Y2626" s="23"/>
      <c r="Z2626" s="23"/>
      <c r="AA2626" s="23"/>
      <c r="AB2626" s="23"/>
      <c r="AC2626" s="23"/>
      <c r="AD2626" s="23"/>
      <c r="AE2626" s="23"/>
      <c r="AF2626" s="23"/>
      <c r="AG2626" s="23"/>
      <c r="AH2626" s="23"/>
      <c r="AI2626" s="23"/>
      <c r="AJ2626" s="23"/>
      <c r="AK2626" s="23"/>
      <c r="AL2626" s="23"/>
      <c r="AM2626" s="23"/>
      <c r="AN2626" s="23"/>
      <c r="AO2626" s="23"/>
      <c r="AP2626" s="23"/>
      <c r="AQ2626" s="23"/>
      <c r="AR2626" s="23"/>
    </row>
    <row r="2627" spans="1:44" ht="15" x14ac:dyDescent="0.25">
      <c r="A2627" s="39">
        <v>2594</v>
      </c>
      <c r="B2627" s="25" t="s">
        <v>12875</v>
      </c>
      <c r="C2627" s="25" t="s">
        <v>12876</v>
      </c>
      <c r="D2627" s="25"/>
      <c r="E2627" s="25"/>
      <c r="F2627" s="26" t="s">
        <v>12877</v>
      </c>
      <c r="G2627" s="26" t="s">
        <v>12878</v>
      </c>
      <c r="H2627" s="26" t="s">
        <v>12879</v>
      </c>
      <c r="I2627" s="26" t="s">
        <v>12879</v>
      </c>
      <c r="J2627" s="26" t="s">
        <v>7447</v>
      </c>
      <c r="K2627" s="26"/>
      <c r="L2627" s="23"/>
      <c r="M2627" s="23"/>
      <c r="N2627" s="23"/>
      <c r="O2627" s="23"/>
      <c r="P2627" s="23"/>
      <c r="Q2627" s="23"/>
      <c r="R2627" s="23"/>
      <c r="S2627" s="23"/>
      <c r="T2627" s="23"/>
      <c r="U2627" s="23"/>
      <c r="V2627" s="23"/>
      <c r="W2627" s="23"/>
      <c r="X2627" s="23"/>
      <c r="Y2627" s="23"/>
      <c r="Z2627" s="23"/>
      <c r="AA2627" s="23"/>
      <c r="AB2627" s="23"/>
      <c r="AC2627" s="23"/>
      <c r="AD2627" s="23"/>
      <c r="AE2627" s="23"/>
      <c r="AF2627" s="23"/>
      <c r="AG2627" s="23"/>
      <c r="AH2627" s="23"/>
      <c r="AI2627" s="23"/>
      <c r="AJ2627" s="23"/>
      <c r="AK2627" s="23"/>
      <c r="AL2627" s="23"/>
      <c r="AM2627" s="23"/>
      <c r="AN2627" s="23"/>
      <c r="AO2627" s="23"/>
      <c r="AP2627" s="23"/>
      <c r="AQ2627" s="23"/>
      <c r="AR2627" s="23"/>
    </row>
    <row r="2628" spans="1:44" ht="15" x14ac:dyDescent="0.25">
      <c r="A2628" s="39">
        <v>2595</v>
      </c>
      <c r="B2628" s="39" t="str">
        <f>CONCATENATE(C2628,"pf")</f>
        <v>rdespf</v>
      </c>
      <c r="C2628" s="39" t="s">
        <v>7139</v>
      </c>
      <c r="D2628" s="39" t="s">
        <v>7140</v>
      </c>
      <c r="E2628" s="39"/>
      <c r="F2628" s="39" t="s">
        <v>7141</v>
      </c>
      <c r="G2628" s="39" t="s">
        <v>7142</v>
      </c>
      <c r="H2628" s="39" t="s">
        <v>7143</v>
      </c>
      <c r="I2628" s="39" t="s">
        <v>7143</v>
      </c>
      <c r="J2628" s="40" t="s">
        <v>17</v>
      </c>
      <c r="K2628" s="39"/>
      <c r="L2628" s="23"/>
      <c r="M2628" s="23"/>
      <c r="N2628" s="23"/>
      <c r="O2628" s="23"/>
      <c r="P2628" s="23"/>
      <c r="Q2628" s="23"/>
      <c r="R2628" s="23"/>
      <c r="S2628" s="23"/>
      <c r="T2628" s="23"/>
      <c r="U2628" s="23"/>
      <c r="V2628" s="23"/>
      <c r="W2628" s="23"/>
      <c r="X2628" s="23"/>
      <c r="Y2628" s="23"/>
      <c r="Z2628" s="23"/>
      <c r="AA2628" s="23"/>
      <c r="AB2628" s="23"/>
      <c r="AC2628" s="23"/>
      <c r="AD2628" s="23"/>
      <c r="AE2628" s="23"/>
      <c r="AF2628" s="23"/>
      <c r="AG2628" s="23"/>
      <c r="AH2628" s="23"/>
      <c r="AI2628" s="23"/>
      <c r="AJ2628" s="23"/>
      <c r="AK2628" s="23"/>
      <c r="AL2628" s="23"/>
      <c r="AM2628" s="23"/>
      <c r="AN2628" s="23"/>
      <c r="AO2628" s="23"/>
      <c r="AP2628" s="23"/>
      <c r="AQ2628" s="23"/>
      <c r="AR2628" s="23"/>
    </row>
    <row r="2629" spans="1:44" ht="15" x14ac:dyDescent="0.25">
      <c r="A2629" s="39">
        <v>2596</v>
      </c>
      <c r="B2629" s="39" t="str">
        <f>CONCATENATE(C2629,"pf")</f>
        <v>rtdppf</v>
      </c>
      <c r="C2629" s="39" t="s">
        <v>7144</v>
      </c>
      <c r="D2629" s="39" t="s">
        <v>7145</v>
      </c>
      <c r="E2629" s="39"/>
      <c r="F2629" s="39" t="s">
        <v>7146</v>
      </c>
      <c r="G2629" s="39" t="s">
        <v>7147</v>
      </c>
      <c r="H2629" s="39" t="s">
        <v>7148</v>
      </c>
      <c r="I2629" s="39" t="s">
        <v>7148</v>
      </c>
      <c r="J2629" s="40" t="s">
        <v>17</v>
      </c>
      <c r="K2629" s="39"/>
      <c r="L2629" s="23"/>
      <c r="M2629" s="23"/>
      <c r="N2629" s="23"/>
      <c r="O2629" s="23"/>
      <c r="P2629" s="23"/>
      <c r="Q2629" s="23"/>
      <c r="R2629" s="23"/>
      <c r="S2629" s="23"/>
      <c r="T2629" s="23"/>
      <c r="U2629" s="23"/>
      <c r="V2629" s="23"/>
      <c r="W2629" s="23"/>
      <c r="X2629" s="23"/>
      <c r="Y2629" s="23"/>
      <c r="Z2629" s="23"/>
      <c r="AA2629" s="23"/>
      <c r="AB2629" s="23"/>
      <c r="AC2629" s="23"/>
      <c r="AD2629" s="23"/>
      <c r="AE2629" s="23"/>
      <c r="AF2629" s="23"/>
      <c r="AG2629" s="23"/>
      <c r="AH2629" s="23"/>
      <c r="AI2629" s="23"/>
      <c r="AJ2629" s="23"/>
      <c r="AK2629" s="23"/>
      <c r="AL2629" s="23"/>
      <c r="AM2629" s="23"/>
      <c r="AN2629" s="23"/>
      <c r="AO2629" s="23"/>
      <c r="AP2629" s="23"/>
      <c r="AQ2629" s="23"/>
      <c r="AR2629" s="23"/>
    </row>
    <row r="2630" spans="1:44" ht="15" x14ac:dyDescent="0.25">
      <c r="A2630" s="39">
        <v>2597</v>
      </c>
      <c r="B2630" s="39" t="str">
        <f>CONCATENATE(C2630,"pf")</f>
        <v>ythspf</v>
      </c>
      <c r="C2630" s="39" t="s">
        <v>7149</v>
      </c>
      <c r="D2630" s="39" t="s">
        <v>7150</v>
      </c>
      <c r="E2630" s="39"/>
      <c r="F2630" s="39" t="s">
        <v>7151</v>
      </c>
      <c r="G2630" s="39" t="s">
        <v>7152</v>
      </c>
      <c r="H2630" s="39" t="s">
        <v>7153</v>
      </c>
      <c r="I2630" s="39" t="s">
        <v>7153</v>
      </c>
      <c r="J2630" s="40" t="s">
        <v>17</v>
      </c>
      <c r="K2630" s="39"/>
      <c r="L2630" s="23"/>
      <c r="M2630" s="23"/>
      <c r="N2630" s="23"/>
      <c r="O2630" s="23"/>
      <c r="P2630" s="23"/>
      <c r="Q2630" s="23"/>
      <c r="R2630" s="23"/>
      <c r="S2630" s="23"/>
      <c r="T2630" s="23"/>
      <c r="U2630" s="23"/>
      <c r="V2630" s="23"/>
      <c r="W2630" s="23"/>
      <c r="X2630" s="23"/>
      <c r="Y2630" s="23"/>
      <c r="Z2630" s="23"/>
      <c r="AA2630" s="23"/>
      <c r="AB2630" s="23"/>
      <c r="AC2630" s="23"/>
      <c r="AD2630" s="23"/>
      <c r="AE2630" s="23"/>
      <c r="AF2630" s="23"/>
      <c r="AG2630" s="23"/>
      <c r="AH2630" s="23"/>
      <c r="AI2630" s="23"/>
      <c r="AJ2630" s="23"/>
      <c r="AK2630" s="23"/>
      <c r="AL2630" s="23"/>
      <c r="AM2630" s="23"/>
      <c r="AN2630" s="23"/>
      <c r="AO2630" s="23"/>
      <c r="AP2630" s="23"/>
      <c r="AQ2630" s="23"/>
      <c r="AR2630" s="23"/>
    </row>
    <row r="2631" spans="1:44" ht="15" x14ac:dyDescent="0.25">
      <c r="A2631" s="39">
        <v>2598</v>
      </c>
      <c r="B2631" s="25" t="s">
        <v>12880</v>
      </c>
      <c r="C2631" s="25" t="s">
        <v>12881</v>
      </c>
      <c r="D2631" s="25"/>
      <c r="E2631" s="25"/>
      <c r="F2631" s="26" t="s">
        <v>12882</v>
      </c>
      <c r="G2631" s="26" t="s">
        <v>12883</v>
      </c>
      <c r="H2631" s="26" t="s">
        <v>12884</v>
      </c>
      <c r="I2631" s="26" t="s">
        <v>12884</v>
      </c>
      <c r="J2631" s="26" t="s">
        <v>7447</v>
      </c>
      <c r="K2631" s="26"/>
      <c r="L2631" s="23"/>
      <c r="M2631" s="23"/>
      <c r="N2631" s="23"/>
      <c r="O2631" s="23"/>
      <c r="P2631" s="23"/>
      <c r="Q2631" s="23"/>
      <c r="R2631" s="23"/>
      <c r="S2631" s="23"/>
      <c r="T2631" s="23"/>
      <c r="U2631" s="23"/>
      <c r="V2631" s="23"/>
      <c r="W2631" s="23"/>
      <c r="X2631" s="23"/>
      <c r="Y2631" s="23"/>
      <c r="Z2631" s="23"/>
      <c r="AA2631" s="23"/>
      <c r="AB2631" s="23"/>
      <c r="AC2631" s="23"/>
      <c r="AD2631" s="23"/>
      <c r="AE2631" s="23"/>
      <c r="AF2631" s="23"/>
      <c r="AG2631" s="23"/>
      <c r="AH2631" s="23"/>
      <c r="AI2631" s="23"/>
      <c r="AJ2631" s="23"/>
      <c r="AK2631" s="23"/>
      <c r="AL2631" s="23"/>
      <c r="AM2631" s="23"/>
      <c r="AN2631" s="23"/>
      <c r="AO2631" s="23"/>
      <c r="AP2631" s="23"/>
      <c r="AQ2631" s="23"/>
      <c r="AR2631" s="23"/>
    </row>
    <row r="2632" spans="1:44" ht="15" x14ac:dyDescent="0.25">
      <c r="A2632" s="39">
        <v>2599</v>
      </c>
      <c r="B2632" s="39" t="str">
        <f>CONCATENATE(C2632,"pf")</f>
        <v>ttiepf</v>
      </c>
      <c r="C2632" s="39" t="s">
        <v>7154</v>
      </c>
      <c r="D2632" s="39" t="s">
        <v>7155</v>
      </c>
      <c r="E2632" s="39"/>
      <c r="F2632" s="39" t="s">
        <v>7156</v>
      </c>
      <c r="G2632" s="39" t="s">
        <v>7157</v>
      </c>
      <c r="H2632" s="39" t="s">
        <v>7158</v>
      </c>
      <c r="I2632" s="39" t="s">
        <v>7158</v>
      </c>
      <c r="J2632" s="40" t="s">
        <v>17</v>
      </c>
      <c r="K2632" s="39"/>
      <c r="L2632" s="23"/>
      <c r="M2632" s="23"/>
      <c r="N2632" s="23"/>
      <c r="O2632" s="23"/>
      <c r="P2632" s="23"/>
      <c r="Q2632" s="23"/>
      <c r="R2632" s="23"/>
      <c r="S2632" s="23"/>
      <c r="T2632" s="23"/>
      <c r="U2632" s="23"/>
      <c r="V2632" s="23"/>
      <c r="W2632" s="23"/>
      <c r="X2632" s="23"/>
      <c r="Y2632" s="23"/>
      <c r="Z2632" s="23"/>
      <c r="AA2632" s="23"/>
      <c r="AB2632" s="23"/>
      <c r="AC2632" s="23"/>
      <c r="AD2632" s="23"/>
      <c r="AE2632" s="23"/>
      <c r="AF2632" s="23"/>
      <c r="AG2632" s="23"/>
      <c r="AH2632" s="23"/>
      <c r="AI2632" s="23"/>
      <c r="AJ2632" s="23"/>
      <c r="AK2632" s="23"/>
      <c r="AL2632" s="23"/>
      <c r="AM2632" s="23"/>
      <c r="AN2632" s="23"/>
      <c r="AO2632" s="23"/>
      <c r="AP2632" s="23"/>
      <c r="AQ2632" s="23"/>
      <c r="AR2632" s="23"/>
    </row>
    <row r="2633" spans="1:44" ht="15" x14ac:dyDescent="0.25">
      <c r="A2633" s="39">
        <v>2600</v>
      </c>
      <c r="B2633" s="25" t="s">
        <v>12885</v>
      </c>
      <c r="C2633" s="25" t="s">
        <v>12886</v>
      </c>
      <c r="D2633" s="25"/>
      <c r="E2633" s="25"/>
      <c r="F2633" s="26" t="s">
        <v>12887</v>
      </c>
      <c r="G2633" s="26" t="s">
        <v>12888</v>
      </c>
      <c r="H2633" s="26" t="s">
        <v>12889</v>
      </c>
      <c r="I2633" s="26" t="s">
        <v>12889</v>
      </c>
      <c r="J2633" s="26" t="s">
        <v>7447</v>
      </c>
      <c r="K2633" s="26"/>
      <c r="L2633" s="23"/>
      <c r="M2633" s="23"/>
      <c r="N2633" s="23"/>
      <c r="O2633" s="23"/>
      <c r="P2633" s="23"/>
      <c r="Q2633" s="23"/>
      <c r="R2633" s="23"/>
      <c r="S2633" s="23"/>
      <c r="T2633" s="23"/>
      <c r="U2633" s="23"/>
      <c r="V2633" s="23"/>
      <c r="W2633" s="23"/>
      <c r="X2633" s="23"/>
      <c r="Y2633" s="23"/>
      <c r="Z2633" s="23"/>
      <c r="AA2633" s="23"/>
      <c r="AB2633" s="23"/>
      <c r="AC2633" s="23"/>
      <c r="AD2633" s="23"/>
      <c r="AE2633" s="23"/>
      <c r="AF2633" s="23"/>
      <c r="AG2633" s="23"/>
      <c r="AH2633" s="23"/>
      <c r="AI2633" s="23"/>
      <c r="AJ2633" s="23"/>
      <c r="AK2633" s="23"/>
      <c r="AL2633" s="23"/>
      <c r="AM2633" s="23"/>
      <c r="AN2633" s="23"/>
      <c r="AO2633" s="23"/>
      <c r="AP2633" s="23"/>
      <c r="AQ2633" s="23"/>
      <c r="AR2633" s="23"/>
    </row>
    <row r="2634" spans="1:44" ht="15" x14ac:dyDescent="0.25">
      <c r="A2634" s="39">
        <v>2601</v>
      </c>
      <c r="B2634" s="39" t="str">
        <f>CONCATENATE(C2634,"pf")</f>
        <v>rtplpf</v>
      </c>
      <c r="C2634" s="39" t="s">
        <v>5277</v>
      </c>
      <c r="D2634" s="39" t="s">
        <v>7159</v>
      </c>
      <c r="E2634" s="39"/>
      <c r="F2634" s="39" t="s">
        <v>7160</v>
      </c>
      <c r="G2634" s="39" t="s">
        <v>7161</v>
      </c>
      <c r="H2634" s="39" t="s">
        <v>7162</v>
      </c>
      <c r="I2634" s="39" t="s">
        <v>7163</v>
      </c>
      <c r="J2634" s="40" t="s">
        <v>17</v>
      </c>
      <c r="K2634" s="39"/>
      <c r="L2634" s="23"/>
      <c r="M2634" s="23"/>
      <c r="N2634" s="23"/>
      <c r="O2634" s="23"/>
      <c r="P2634" s="23"/>
      <c r="Q2634" s="23"/>
      <c r="R2634" s="23"/>
      <c r="S2634" s="23"/>
      <c r="T2634" s="23"/>
      <c r="U2634" s="23"/>
      <c r="V2634" s="23"/>
      <c r="W2634" s="23"/>
      <c r="X2634" s="23"/>
      <c r="Y2634" s="23"/>
      <c r="Z2634" s="23"/>
      <c r="AA2634" s="23"/>
      <c r="AB2634" s="23"/>
      <c r="AC2634" s="23"/>
      <c r="AD2634" s="23"/>
      <c r="AE2634" s="23"/>
      <c r="AF2634" s="23"/>
      <c r="AG2634" s="23"/>
      <c r="AH2634" s="23"/>
      <c r="AI2634" s="23"/>
      <c r="AJ2634" s="23"/>
      <c r="AK2634" s="23"/>
      <c r="AL2634" s="23"/>
      <c r="AM2634" s="23"/>
      <c r="AN2634" s="23"/>
      <c r="AO2634" s="23"/>
      <c r="AP2634" s="23"/>
      <c r="AQ2634" s="23"/>
      <c r="AR2634" s="23"/>
    </row>
    <row r="2635" spans="1:44" ht="15" x14ac:dyDescent="0.25">
      <c r="A2635" s="39">
        <v>2602</v>
      </c>
      <c r="B2635" s="25" t="s">
        <v>12890</v>
      </c>
      <c r="C2635" s="25" t="s">
        <v>12891</v>
      </c>
      <c r="D2635" s="25"/>
      <c r="E2635" s="25"/>
      <c r="F2635" s="26" t="s">
        <v>12892</v>
      </c>
      <c r="G2635" s="26" t="s">
        <v>12893</v>
      </c>
      <c r="H2635" s="26" t="s">
        <v>12894</v>
      </c>
      <c r="I2635" s="26" t="s">
        <v>12894</v>
      </c>
      <c r="J2635" s="26" t="s">
        <v>7447</v>
      </c>
      <c r="K2635" s="26"/>
      <c r="L2635" s="23"/>
      <c r="M2635" s="23"/>
      <c r="N2635" s="23"/>
      <c r="O2635" s="23"/>
      <c r="P2635" s="23"/>
      <c r="Q2635" s="23"/>
      <c r="R2635" s="23"/>
      <c r="S2635" s="23"/>
      <c r="T2635" s="23"/>
      <c r="U2635" s="23"/>
      <c r="V2635" s="23"/>
      <c r="W2635" s="23"/>
      <c r="X2635" s="23"/>
      <c r="Y2635" s="23"/>
      <c r="Z2635" s="23"/>
      <c r="AA2635" s="23"/>
      <c r="AB2635" s="23"/>
      <c r="AC2635" s="23"/>
      <c r="AD2635" s="23"/>
      <c r="AE2635" s="23"/>
      <c r="AF2635" s="23"/>
      <c r="AG2635" s="23"/>
      <c r="AH2635" s="23"/>
      <c r="AI2635" s="23"/>
      <c r="AJ2635" s="23"/>
      <c r="AK2635" s="23"/>
      <c r="AL2635" s="23"/>
      <c r="AM2635" s="23"/>
      <c r="AN2635" s="23"/>
      <c r="AO2635" s="23"/>
      <c r="AP2635" s="23"/>
      <c r="AQ2635" s="23"/>
      <c r="AR2635" s="23"/>
    </row>
    <row r="2636" spans="1:44" ht="15" x14ac:dyDescent="0.25">
      <c r="A2636" s="39">
        <v>2603</v>
      </c>
      <c r="B2636" s="39" t="str">
        <f>CONCATENATE(C2636,"pf")</f>
        <v>ptarpf</v>
      </c>
      <c r="C2636" s="39" t="s">
        <v>7164</v>
      </c>
      <c r="D2636" s="39" t="s">
        <v>7165</v>
      </c>
      <c r="E2636" s="39"/>
      <c r="F2636" s="39" t="s">
        <v>7166</v>
      </c>
      <c r="G2636" s="39" t="s">
        <v>7167</v>
      </c>
      <c r="H2636" s="39" t="s">
        <v>7168</v>
      </c>
      <c r="I2636" s="39" t="s">
        <v>7168</v>
      </c>
      <c r="J2636" s="40" t="s">
        <v>17</v>
      </c>
      <c r="K2636" s="39"/>
      <c r="L2636" s="23"/>
      <c r="M2636" s="23"/>
      <c r="N2636" s="23"/>
      <c r="O2636" s="23"/>
      <c r="P2636" s="23"/>
      <c r="Q2636" s="23"/>
      <c r="R2636" s="23"/>
      <c r="S2636" s="23"/>
      <c r="T2636" s="23"/>
      <c r="U2636" s="23"/>
      <c r="V2636" s="23"/>
      <c r="W2636" s="23"/>
      <c r="X2636" s="23"/>
      <c r="Y2636" s="23"/>
      <c r="Z2636" s="23"/>
      <c r="AA2636" s="23"/>
      <c r="AB2636" s="23"/>
      <c r="AC2636" s="23"/>
      <c r="AD2636" s="23"/>
      <c r="AE2636" s="23"/>
      <c r="AF2636" s="23"/>
      <c r="AG2636" s="23"/>
      <c r="AH2636" s="23"/>
      <c r="AI2636" s="23"/>
      <c r="AJ2636" s="23"/>
      <c r="AK2636" s="23"/>
      <c r="AL2636" s="23"/>
      <c r="AM2636" s="23"/>
      <c r="AN2636" s="23"/>
      <c r="AO2636" s="23"/>
      <c r="AP2636" s="23"/>
      <c r="AQ2636" s="23"/>
      <c r="AR2636" s="23"/>
    </row>
    <row r="2637" spans="1:44" ht="15" x14ac:dyDescent="0.25">
      <c r="A2637" s="39">
        <v>2604</v>
      </c>
      <c r="B2637" s="25" t="s">
        <v>12895</v>
      </c>
      <c r="C2637" s="25" t="s">
        <v>12896</v>
      </c>
      <c r="D2637" s="25"/>
      <c r="E2637" s="25"/>
      <c r="F2637" s="26" t="s">
        <v>12897</v>
      </c>
      <c r="G2637" s="26" t="s">
        <v>12898</v>
      </c>
      <c r="H2637" s="26" t="s">
        <v>12899</v>
      </c>
      <c r="I2637" s="26" t="s">
        <v>12899</v>
      </c>
      <c r="J2637" s="26" t="s">
        <v>7447</v>
      </c>
      <c r="K2637" s="26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  <c r="AD2637" s="23"/>
      <c r="AE2637" s="23"/>
      <c r="AF2637" s="23"/>
      <c r="AG2637" s="23"/>
      <c r="AH2637" s="23"/>
      <c r="AI2637" s="23"/>
      <c r="AJ2637" s="23"/>
      <c r="AK2637" s="23"/>
      <c r="AL2637" s="23"/>
      <c r="AM2637" s="23"/>
      <c r="AN2637" s="23"/>
      <c r="AO2637" s="23"/>
      <c r="AP2637" s="23"/>
      <c r="AQ2637" s="23"/>
      <c r="AR2637" s="23"/>
    </row>
    <row r="2638" spans="1:44" ht="15" x14ac:dyDescent="0.25">
      <c r="A2638" s="39">
        <v>2605</v>
      </c>
      <c r="B2638" s="25" t="s">
        <v>12900</v>
      </c>
      <c r="C2638" s="25" t="s">
        <v>12901</v>
      </c>
      <c r="D2638" s="25" t="s">
        <v>12902</v>
      </c>
      <c r="E2638" s="26" t="s">
        <v>12903</v>
      </c>
      <c r="F2638" s="26" t="s">
        <v>12904</v>
      </c>
      <c r="G2638" s="26" t="s">
        <v>12905</v>
      </c>
      <c r="H2638" s="26" t="s">
        <v>12906</v>
      </c>
      <c r="I2638" s="26" t="s">
        <v>12906</v>
      </c>
      <c r="J2638" s="26" t="s">
        <v>7447</v>
      </c>
      <c r="K2638" s="26"/>
      <c r="L2638" s="23"/>
      <c r="M2638" s="23"/>
      <c r="N2638" s="23"/>
      <c r="O2638" s="23"/>
      <c r="P2638" s="23"/>
      <c r="Q2638" s="23"/>
      <c r="R2638" s="23"/>
      <c r="S2638" s="23"/>
      <c r="T2638" s="23"/>
      <c r="U2638" s="23"/>
      <c r="V2638" s="23"/>
      <c r="W2638" s="23"/>
      <c r="X2638" s="23"/>
      <c r="Y2638" s="23"/>
      <c r="Z2638" s="23"/>
      <c r="AA2638" s="23"/>
      <c r="AB2638" s="23"/>
      <c r="AC2638" s="23"/>
      <c r="AD2638" s="23"/>
      <c r="AE2638" s="23"/>
      <c r="AF2638" s="23"/>
      <c r="AG2638" s="23"/>
      <c r="AH2638" s="23"/>
      <c r="AI2638" s="23"/>
      <c r="AJ2638" s="23"/>
      <c r="AK2638" s="23"/>
      <c r="AL2638" s="23"/>
      <c r="AM2638" s="23"/>
      <c r="AN2638" s="23"/>
      <c r="AO2638" s="23"/>
      <c r="AP2638" s="23"/>
      <c r="AQ2638" s="23"/>
      <c r="AR2638" s="23"/>
    </row>
    <row r="2639" spans="1:44" ht="15" x14ac:dyDescent="0.25">
      <c r="A2639" s="41" t="s">
        <v>12907</v>
      </c>
      <c r="B2639" s="41" t="s">
        <v>12908</v>
      </c>
      <c r="C2639" s="41" t="s">
        <v>12902</v>
      </c>
      <c r="D2639" s="41" t="s">
        <v>12902</v>
      </c>
      <c r="E2639" s="42" t="s">
        <v>12903</v>
      </c>
      <c r="F2639" s="44" t="s">
        <v>12903</v>
      </c>
      <c r="G2639" s="42"/>
      <c r="H2639" s="42" t="s">
        <v>12909</v>
      </c>
      <c r="I2639" s="42" t="s">
        <v>12909</v>
      </c>
      <c r="J2639" s="42" t="s">
        <v>7447</v>
      </c>
      <c r="K2639" s="42"/>
      <c r="L2639" s="23"/>
      <c r="M2639" s="23"/>
      <c r="N2639" s="23"/>
      <c r="O2639" s="23"/>
      <c r="P2639" s="23"/>
      <c r="Q2639" s="23"/>
      <c r="R2639" s="23"/>
      <c r="S2639" s="23"/>
      <c r="T2639" s="23"/>
      <c r="U2639" s="23"/>
      <c r="V2639" s="23"/>
      <c r="W2639" s="23"/>
      <c r="X2639" s="23"/>
      <c r="Y2639" s="23"/>
      <c r="Z2639" s="23"/>
      <c r="AA2639" s="23"/>
      <c r="AB2639" s="23"/>
      <c r="AC2639" s="23"/>
      <c r="AD2639" s="23"/>
      <c r="AE2639" s="23"/>
      <c r="AF2639" s="23"/>
      <c r="AG2639" s="23"/>
      <c r="AH2639" s="23"/>
      <c r="AI2639" s="23"/>
      <c r="AJ2639" s="23"/>
      <c r="AK2639" s="23"/>
      <c r="AL2639" s="23"/>
      <c r="AM2639" s="23"/>
      <c r="AN2639" s="23"/>
      <c r="AO2639" s="23"/>
      <c r="AP2639" s="23"/>
      <c r="AQ2639" s="23"/>
      <c r="AR2639" s="23"/>
    </row>
    <row r="2640" spans="1:44" ht="15" x14ac:dyDescent="0.25">
      <c r="A2640" s="39">
        <v>2606</v>
      </c>
      <c r="B2640" s="25" t="s">
        <v>12910</v>
      </c>
      <c r="C2640" s="25" t="s">
        <v>12911</v>
      </c>
      <c r="D2640" s="25" t="s">
        <v>12902</v>
      </c>
      <c r="E2640" s="26" t="s">
        <v>12903</v>
      </c>
      <c r="F2640" s="26" t="s">
        <v>12912</v>
      </c>
      <c r="G2640" s="26" t="s">
        <v>12913</v>
      </c>
      <c r="H2640" s="26" t="s">
        <v>12914</v>
      </c>
      <c r="I2640" s="26" t="s">
        <v>12914</v>
      </c>
      <c r="J2640" s="26" t="s">
        <v>7447</v>
      </c>
      <c r="K2640" s="26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  <c r="AD2640" s="23"/>
      <c r="AE2640" s="23"/>
      <c r="AF2640" s="23"/>
      <c r="AG2640" s="23"/>
      <c r="AH2640" s="23"/>
      <c r="AI2640" s="23"/>
      <c r="AJ2640" s="23"/>
      <c r="AK2640" s="23"/>
      <c r="AL2640" s="23"/>
      <c r="AM2640" s="23"/>
      <c r="AN2640" s="23"/>
      <c r="AO2640" s="23"/>
      <c r="AP2640" s="23"/>
      <c r="AQ2640" s="23"/>
      <c r="AR2640" s="23"/>
    </row>
    <row r="2641" spans="1:44" ht="15" x14ac:dyDescent="0.25">
      <c r="A2641" s="39">
        <v>2607</v>
      </c>
      <c r="B2641" s="29" t="s">
        <v>13292</v>
      </c>
      <c r="C2641" s="40"/>
      <c r="D2641" s="40"/>
      <c r="E2641" s="40"/>
      <c r="F2641" s="29" t="s">
        <v>13382</v>
      </c>
      <c r="G2641" s="29" t="s">
        <v>13383</v>
      </c>
      <c r="H2641" s="30" t="s">
        <v>13240</v>
      </c>
      <c r="I2641" s="30" t="s">
        <v>13240</v>
      </c>
      <c r="J2641" s="40" t="s">
        <v>17</v>
      </c>
      <c r="K2641" s="40"/>
      <c r="L2641" s="23"/>
      <c r="M2641" s="23"/>
      <c r="N2641" s="23"/>
      <c r="O2641" s="23"/>
      <c r="P2641" s="23"/>
      <c r="Q2641" s="23"/>
      <c r="R2641" s="23"/>
      <c r="S2641" s="23"/>
      <c r="T2641" s="23"/>
      <c r="U2641" s="23"/>
      <c r="V2641" s="23"/>
      <c r="W2641" s="23"/>
      <c r="X2641" s="23"/>
      <c r="Y2641" s="23"/>
      <c r="Z2641" s="23"/>
      <c r="AA2641" s="23"/>
      <c r="AB2641" s="23"/>
      <c r="AC2641" s="23"/>
      <c r="AD2641" s="23"/>
      <c r="AE2641" s="23"/>
      <c r="AF2641" s="23"/>
      <c r="AG2641" s="23"/>
      <c r="AH2641" s="23"/>
      <c r="AI2641" s="23"/>
      <c r="AJ2641" s="23"/>
      <c r="AK2641" s="23"/>
      <c r="AL2641" s="23"/>
      <c r="AM2641" s="23"/>
      <c r="AN2641" s="23"/>
      <c r="AO2641" s="23"/>
      <c r="AP2641" s="23"/>
      <c r="AQ2641" s="23"/>
      <c r="AR2641" s="23"/>
    </row>
    <row r="2642" spans="1:44" ht="15" x14ac:dyDescent="0.25">
      <c r="A2642" s="39">
        <v>2608</v>
      </c>
      <c r="B2642" s="39" t="str">
        <f>CONCATENATE(C2642,"pf")</f>
        <v>ktibpf</v>
      </c>
      <c r="C2642" s="39" t="s">
        <v>7169</v>
      </c>
      <c r="D2642" s="39" t="s">
        <v>7170</v>
      </c>
      <c r="E2642" s="39"/>
      <c r="F2642" s="39"/>
      <c r="G2642" s="39" t="s">
        <v>7171</v>
      </c>
      <c r="H2642" s="39" t="s">
        <v>7172</v>
      </c>
      <c r="I2642" s="39" t="s">
        <v>7172</v>
      </c>
      <c r="J2642" s="40" t="s">
        <v>17</v>
      </c>
      <c r="K2642" s="39"/>
      <c r="L2642" s="23"/>
      <c r="M2642" s="23"/>
      <c r="N2642" s="23"/>
      <c r="O2642" s="23"/>
      <c r="P2642" s="23"/>
      <c r="Q2642" s="23"/>
      <c r="R2642" s="23"/>
      <c r="S2642" s="23"/>
      <c r="T2642" s="23"/>
      <c r="U2642" s="23"/>
      <c r="V2642" s="23"/>
      <c r="W2642" s="23"/>
      <c r="X2642" s="23"/>
      <c r="Y2642" s="23"/>
      <c r="Z2642" s="23"/>
      <c r="AA2642" s="23"/>
      <c r="AB2642" s="23"/>
      <c r="AC2642" s="23"/>
      <c r="AD2642" s="23"/>
      <c r="AE2642" s="23"/>
      <c r="AF2642" s="23"/>
      <c r="AG2642" s="23"/>
      <c r="AH2642" s="23"/>
      <c r="AI2642" s="23"/>
      <c r="AJ2642" s="23"/>
      <c r="AK2642" s="23"/>
      <c r="AL2642" s="23"/>
      <c r="AM2642" s="23"/>
      <c r="AN2642" s="23"/>
      <c r="AO2642" s="23"/>
      <c r="AP2642" s="23"/>
      <c r="AQ2642" s="23"/>
      <c r="AR2642" s="23"/>
    </row>
    <row r="2643" spans="1:44" ht="15" x14ac:dyDescent="0.25">
      <c r="A2643" s="39">
        <v>2609</v>
      </c>
      <c r="B2643" s="39" t="str">
        <f>CONCATENATE(C2643,"pf")</f>
        <v>ytsrpf</v>
      </c>
      <c r="C2643" s="39" t="s">
        <v>7173</v>
      </c>
      <c r="D2643" s="39" t="s">
        <v>7174</v>
      </c>
      <c r="E2643" s="39"/>
      <c r="F2643" s="39" t="s">
        <v>7175</v>
      </c>
      <c r="G2643" s="39" t="s">
        <v>7176</v>
      </c>
      <c r="H2643" s="39" t="s">
        <v>7177</v>
      </c>
      <c r="I2643" s="39" t="s">
        <v>7177</v>
      </c>
      <c r="J2643" s="40" t="s">
        <v>17</v>
      </c>
      <c r="K2643" s="39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  <c r="AD2643" s="23"/>
      <c r="AE2643" s="23"/>
      <c r="AF2643" s="23"/>
      <c r="AG2643" s="23"/>
      <c r="AH2643" s="23"/>
      <c r="AI2643" s="23"/>
      <c r="AJ2643" s="23"/>
      <c r="AK2643" s="23"/>
      <c r="AL2643" s="23"/>
      <c r="AM2643" s="23"/>
      <c r="AN2643" s="23"/>
      <c r="AO2643" s="23"/>
      <c r="AP2643" s="23"/>
      <c r="AQ2643" s="23"/>
      <c r="AR2643" s="23"/>
    </row>
    <row r="2644" spans="1:44" ht="15" x14ac:dyDescent="0.25">
      <c r="A2644" s="39">
        <v>2610</v>
      </c>
      <c r="B2644" s="25" t="s">
        <v>12915</v>
      </c>
      <c r="C2644" s="25" t="s">
        <v>12916</v>
      </c>
      <c r="D2644" s="25"/>
      <c r="E2644" s="25"/>
      <c r="F2644" s="26" t="s">
        <v>12917</v>
      </c>
      <c r="G2644" s="26" t="s">
        <v>12918</v>
      </c>
      <c r="H2644" s="26" t="s">
        <v>12919</v>
      </c>
      <c r="I2644" s="26" t="s">
        <v>12919</v>
      </c>
      <c r="J2644" s="26" t="s">
        <v>7447</v>
      </c>
      <c r="K2644" s="26"/>
      <c r="L2644" s="23"/>
      <c r="M2644" s="23"/>
      <c r="N2644" s="23"/>
      <c r="O2644" s="23"/>
      <c r="P2644" s="23"/>
      <c r="Q2644" s="23"/>
      <c r="R2644" s="23"/>
      <c r="S2644" s="23"/>
      <c r="T2644" s="23"/>
      <c r="U2644" s="23"/>
      <c r="V2644" s="23"/>
      <c r="W2644" s="23"/>
      <c r="X2644" s="23"/>
      <c r="Y2644" s="23"/>
      <c r="Z2644" s="23"/>
      <c r="AA2644" s="23"/>
      <c r="AB2644" s="23"/>
      <c r="AC2644" s="23"/>
      <c r="AD2644" s="23"/>
      <c r="AE2644" s="23"/>
      <c r="AF2644" s="23"/>
      <c r="AG2644" s="23"/>
      <c r="AH2644" s="23"/>
      <c r="AI2644" s="23"/>
      <c r="AJ2644" s="23"/>
      <c r="AK2644" s="23"/>
      <c r="AL2644" s="23"/>
      <c r="AM2644" s="23"/>
      <c r="AN2644" s="23"/>
      <c r="AO2644" s="23"/>
      <c r="AP2644" s="23"/>
      <c r="AQ2644" s="23"/>
      <c r="AR2644" s="23"/>
    </row>
    <row r="2645" spans="1:44" ht="15" x14ac:dyDescent="0.25">
      <c r="A2645" s="39">
        <v>2611</v>
      </c>
      <c r="B2645" s="39" t="str">
        <f>CONCATENATE(C2645,"pf")</f>
        <v>rthppf</v>
      </c>
      <c r="C2645" s="39" t="s">
        <v>7178</v>
      </c>
      <c r="D2645" s="39" t="s">
        <v>7179</v>
      </c>
      <c r="E2645" s="39"/>
      <c r="F2645" s="39" t="s">
        <v>7180</v>
      </c>
      <c r="G2645" s="39" t="s">
        <v>7181</v>
      </c>
      <c r="H2645" s="39" t="s">
        <v>7182</v>
      </c>
      <c r="I2645" s="39" t="s">
        <v>7182</v>
      </c>
      <c r="J2645" s="40" t="s">
        <v>17</v>
      </c>
      <c r="K2645" s="39"/>
      <c r="L2645" s="23"/>
      <c r="M2645" s="23"/>
      <c r="N2645" s="23"/>
      <c r="O2645" s="23"/>
      <c r="P2645" s="23"/>
      <c r="Q2645" s="23"/>
      <c r="R2645" s="23"/>
      <c r="S2645" s="23"/>
      <c r="T2645" s="23"/>
      <c r="U2645" s="23"/>
      <c r="V2645" s="23"/>
      <c r="W2645" s="23"/>
      <c r="X2645" s="23"/>
      <c r="Y2645" s="23"/>
      <c r="Z2645" s="23"/>
      <c r="AA2645" s="23"/>
      <c r="AB2645" s="23"/>
      <c r="AC2645" s="23"/>
      <c r="AD2645" s="23"/>
      <c r="AE2645" s="23"/>
      <c r="AF2645" s="23"/>
      <c r="AG2645" s="23"/>
      <c r="AH2645" s="23"/>
      <c r="AI2645" s="23"/>
      <c r="AJ2645" s="23"/>
      <c r="AK2645" s="23"/>
      <c r="AL2645" s="23"/>
      <c r="AM2645" s="23"/>
      <c r="AN2645" s="23"/>
      <c r="AO2645" s="23"/>
      <c r="AP2645" s="23"/>
      <c r="AQ2645" s="23"/>
      <c r="AR2645" s="23"/>
    </row>
    <row r="2646" spans="1:44" ht="15" x14ac:dyDescent="0.25">
      <c r="A2646" s="39">
        <v>2612</v>
      </c>
      <c r="B2646" s="25" t="s">
        <v>12920</v>
      </c>
      <c r="C2646" s="25" t="s">
        <v>12921</v>
      </c>
      <c r="D2646" s="25"/>
      <c r="E2646" s="25"/>
      <c r="F2646" s="26" t="s">
        <v>12922</v>
      </c>
      <c r="G2646" s="26" t="s">
        <v>12923</v>
      </c>
      <c r="H2646" s="26" t="s">
        <v>12924</v>
      </c>
      <c r="I2646" s="26" t="s">
        <v>12924</v>
      </c>
      <c r="J2646" s="26" t="s">
        <v>7447</v>
      </c>
      <c r="K2646" s="26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  <c r="AD2646" s="23"/>
      <c r="AE2646" s="23"/>
      <c r="AF2646" s="23"/>
      <c r="AG2646" s="23"/>
      <c r="AH2646" s="23"/>
      <c r="AI2646" s="23"/>
      <c r="AJ2646" s="23"/>
      <c r="AK2646" s="23"/>
      <c r="AL2646" s="23"/>
      <c r="AM2646" s="23"/>
      <c r="AN2646" s="23"/>
      <c r="AO2646" s="23"/>
      <c r="AP2646" s="23"/>
      <c r="AQ2646" s="23"/>
      <c r="AR2646" s="23"/>
    </row>
    <row r="2647" spans="1:44" ht="15" x14ac:dyDescent="0.25">
      <c r="A2647" s="39">
        <v>2613</v>
      </c>
      <c r="B2647" s="39" t="str">
        <f t="shared" ref="B2647:B2654" si="52">CONCATENATE(C2647,"pf")</f>
        <v>rthppf</v>
      </c>
      <c r="C2647" s="39" t="s">
        <v>7178</v>
      </c>
      <c r="D2647" s="39" t="s">
        <v>7183</v>
      </c>
      <c r="E2647" s="39"/>
      <c r="F2647" s="39" t="s">
        <v>7184</v>
      </c>
      <c r="G2647" s="39" t="s">
        <v>7185</v>
      </c>
      <c r="H2647" s="39" t="s">
        <v>7186</v>
      </c>
      <c r="I2647" s="39" t="s">
        <v>7186</v>
      </c>
      <c r="J2647" s="40" t="s">
        <v>17</v>
      </c>
      <c r="K2647" s="39"/>
      <c r="L2647" s="23"/>
      <c r="M2647" s="23"/>
      <c r="N2647" s="23"/>
      <c r="O2647" s="23"/>
      <c r="P2647" s="23"/>
      <c r="Q2647" s="23"/>
      <c r="R2647" s="23"/>
      <c r="S2647" s="23"/>
      <c r="T2647" s="23"/>
      <c r="U2647" s="23"/>
      <c r="V2647" s="23"/>
      <c r="W2647" s="23"/>
      <c r="X2647" s="23"/>
      <c r="Y2647" s="23"/>
      <c r="Z2647" s="23"/>
      <c r="AA2647" s="23"/>
      <c r="AB2647" s="23"/>
      <c r="AC2647" s="23"/>
      <c r="AD2647" s="23"/>
      <c r="AE2647" s="23"/>
      <c r="AF2647" s="23"/>
      <c r="AG2647" s="23"/>
      <c r="AH2647" s="23"/>
      <c r="AI2647" s="23"/>
      <c r="AJ2647" s="23"/>
      <c r="AK2647" s="23"/>
      <c r="AL2647" s="23"/>
      <c r="AM2647" s="23"/>
      <c r="AN2647" s="23"/>
      <c r="AO2647" s="23"/>
      <c r="AP2647" s="23"/>
      <c r="AQ2647" s="23"/>
      <c r="AR2647" s="23"/>
    </row>
    <row r="2648" spans="1:44" ht="15" x14ac:dyDescent="0.25">
      <c r="A2648" s="39">
        <v>2614</v>
      </c>
      <c r="B2648" s="39" t="str">
        <f t="shared" si="52"/>
        <v>rtrrpf</v>
      </c>
      <c r="C2648" s="39" t="s">
        <v>7187</v>
      </c>
      <c r="D2648" s="39" t="s">
        <v>7188</v>
      </c>
      <c r="E2648" s="39"/>
      <c r="F2648" s="39" t="s">
        <v>7189</v>
      </c>
      <c r="G2648" s="39" t="s">
        <v>7190</v>
      </c>
      <c r="H2648" s="39" t="s">
        <v>7191</v>
      </c>
      <c r="I2648" s="39" t="s">
        <v>7191</v>
      </c>
      <c r="J2648" s="40" t="s">
        <v>17</v>
      </c>
      <c r="K2648" s="39"/>
      <c r="L2648" s="23"/>
      <c r="M2648" s="23"/>
      <c r="N2648" s="23"/>
      <c r="O2648" s="23"/>
      <c r="P2648" s="23"/>
      <c r="Q2648" s="23"/>
      <c r="R2648" s="23"/>
      <c r="S2648" s="23"/>
      <c r="T2648" s="23"/>
      <c r="U2648" s="23"/>
      <c r="V2648" s="23"/>
      <c r="W2648" s="23"/>
      <c r="X2648" s="23"/>
      <c r="Y2648" s="23"/>
      <c r="Z2648" s="23"/>
      <c r="AA2648" s="23"/>
      <c r="AB2648" s="23"/>
      <c r="AC2648" s="23"/>
      <c r="AD2648" s="23"/>
      <c r="AE2648" s="23"/>
      <c r="AF2648" s="23"/>
      <c r="AG2648" s="23"/>
      <c r="AH2648" s="23"/>
      <c r="AI2648" s="23"/>
      <c r="AJ2648" s="23"/>
      <c r="AK2648" s="23"/>
      <c r="AL2648" s="23"/>
      <c r="AM2648" s="23"/>
      <c r="AN2648" s="23"/>
      <c r="AO2648" s="23"/>
      <c r="AP2648" s="23"/>
      <c r="AQ2648" s="23"/>
      <c r="AR2648" s="23"/>
    </row>
    <row r="2649" spans="1:44" ht="15" x14ac:dyDescent="0.25">
      <c r="A2649" s="39">
        <v>2615</v>
      </c>
      <c r="B2649" s="39" t="str">
        <f t="shared" si="52"/>
        <v>ttpapf</v>
      </c>
      <c r="C2649" s="39" t="s">
        <v>3548</v>
      </c>
      <c r="D2649" s="39" t="s">
        <v>7192</v>
      </c>
      <c r="E2649" s="39"/>
      <c r="F2649" s="39" t="s">
        <v>7193</v>
      </c>
      <c r="G2649" s="39" t="s">
        <v>7194</v>
      </c>
      <c r="H2649" s="39" t="s">
        <v>7195</v>
      </c>
      <c r="I2649" s="39" t="s">
        <v>7195</v>
      </c>
      <c r="J2649" s="40" t="s">
        <v>17</v>
      </c>
      <c r="K2649" s="39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  <c r="AD2649" s="23"/>
      <c r="AE2649" s="23"/>
      <c r="AF2649" s="23"/>
      <c r="AG2649" s="23"/>
      <c r="AH2649" s="23"/>
      <c r="AI2649" s="23"/>
      <c r="AJ2649" s="23"/>
      <c r="AK2649" s="23"/>
      <c r="AL2649" s="23"/>
      <c r="AM2649" s="23"/>
      <c r="AN2649" s="23"/>
      <c r="AO2649" s="23"/>
      <c r="AP2649" s="23"/>
      <c r="AQ2649" s="23"/>
      <c r="AR2649" s="23"/>
    </row>
    <row r="2650" spans="1:44" ht="15" x14ac:dyDescent="0.25">
      <c r="A2650" s="39">
        <v>2616</v>
      </c>
      <c r="B2650" s="39" t="str">
        <f t="shared" si="52"/>
        <v>itxspf</v>
      </c>
      <c r="C2650" s="39" t="s">
        <v>7196</v>
      </c>
      <c r="D2650" s="39" t="s">
        <v>7197</v>
      </c>
      <c r="E2650" s="39"/>
      <c r="F2650" s="39" t="s">
        <v>7198</v>
      </c>
      <c r="G2650" s="39"/>
      <c r="H2650" s="39" t="s">
        <v>7199</v>
      </c>
      <c r="I2650" s="39" t="s">
        <v>7199</v>
      </c>
      <c r="J2650" s="40" t="s">
        <v>17</v>
      </c>
      <c r="K2650" s="39"/>
      <c r="L2650" s="23"/>
      <c r="M2650" s="23"/>
      <c r="N2650" s="23"/>
      <c r="O2650" s="23"/>
      <c r="P2650" s="23"/>
      <c r="Q2650" s="23"/>
      <c r="R2650" s="23"/>
      <c r="S2650" s="23"/>
      <c r="T2650" s="23"/>
      <c r="U2650" s="23"/>
      <c r="V2650" s="23"/>
      <c r="W2650" s="23"/>
      <c r="X2650" s="23"/>
      <c r="Y2650" s="23"/>
      <c r="Z2650" s="23"/>
      <c r="AA2650" s="23"/>
      <c r="AB2650" s="23"/>
      <c r="AC2650" s="23"/>
      <c r="AD2650" s="23"/>
      <c r="AE2650" s="23"/>
      <c r="AF2650" s="23"/>
      <c r="AG2650" s="23"/>
      <c r="AH2650" s="23"/>
      <c r="AI2650" s="23"/>
      <c r="AJ2650" s="23"/>
      <c r="AK2650" s="23"/>
      <c r="AL2650" s="23"/>
      <c r="AM2650" s="23"/>
      <c r="AN2650" s="23"/>
      <c r="AO2650" s="23"/>
      <c r="AP2650" s="23"/>
      <c r="AQ2650" s="23"/>
      <c r="AR2650" s="23"/>
    </row>
    <row r="2651" spans="1:44" ht="15" x14ac:dyDescent="0.25">
      <c r="A2651" s="39">
        <v>2617</v>
      </c>
      <c r="B2651" s="39" t="str">
        <f t="shared" si="52"/>
        <v>gtecpf</v>
      </c>
      <c r="C2651" s="39" t="s">
        <v>7200</v>
      </c>
      <c r="D2651" s="39" t="s">
        <v>7201</v>
      </c>
      <c r="E2651" s="39"/>
      <c r="F2651" s="39" t="s">
        <v>7202</v>
      </c>
      <c r="G2651" s="39" t="s">
        <v>7203</v>
      </c>
      <c r="H2651" s="39" t="s">
        <v>7204</v>
      </c>
      <c r="I2651" s="39" t="s">
        <v>7204</v>
      </c>
      <c r="J2651" s="40" t="s">
        <v>17</v>
      </c>
      <c r="K2651" s="39"/>
      <c r="L2651" s="23"/>
      <c r="M2651" s="23"/>
      <c r="N2651" s="23"/>
      <c r="O2651" s="23"/>
      <c r="P2651" s="23"/>
      <c r="Q2651" s="23"/>
      <c r="R2651" s="23"/>
      <c r="S2651" s="23"/>
      <c r="T2651" s="23"/>
      <c r="U2651" s="23"/>
      <c r="V2651" s="23"/>
      <c r="W2651" s="23"/>
      <c r="X2651" s="23"/>
      <c r="Y2651" s="23"/>
      <c r="Z2651" s="23"/>
      <c r="AA2651" s="23"/>
      <c r="AB2651" s="23"/>
      <c r="AC2651" s="23"/>
      <c r="AD2651" s="23"/>
      <c r="AE2651" s="23"/>
      <c r="AF2651" s="23"/>
      <c r="AG2651" s="23"/>
      <c r="AH2651" s="23"/>
      <c r="AI2651" s="23"/>
      <c r="AJ2651" s="23"/>
      <c r="AK2651" s="23"/>
      <c r="AL2651" s="23"/>
      <c r="AM2651" s="23"/>
      <c r="AN2651" s="23"/>
      <c r="AO2651" s="23"/>
      <c r="AP2651" s="23"/>
      <c r="AQ2651" s="23"/>
      <c r="AR2651" s="23"/>
    </row>
    <row r="2652" spans="1:44" ht="15" x14ac:dyDescent="0.25">
      <c r="A2652" s="39">
        <v>2618</v>
      </c>
      <c r="B2652" s="39" t="str">
        <f t="shared" si="52"/>
        <v>itxmpf</v>
      </c>
      <c r="C2652" s="39" t="s">
        <v>7205</v>
      </c>
      <c r="D2652" s="39" t="s">
        <v>7206</v>
      </c>
      <c r="E2652" s="39"/>
      <c r="F2652" s="39" t="s">
        <v>7207</v>
      </c>
      <c r="G2652" s="39" t="s">
        <v>7208</v>
      </c>
      <c r="H2652" s="39" t="s">
        <v>7209</v>
      </c>
      <c r="I2652" s="39" t="s">
        <v>7209</v>
      </c>
      <c r="J2652" s="40" t="s">
        <v>17</v>
      </c>
      <c r="K2652" s="39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  <c r="AD2652" s="23"/>
      <c r="AE2652" s="23"/>
      <c r="AF2652" s="23"/>
      <c r="AG2652" s="23"/>
      <c r="AH2652" s="23"/>
      <c r="AI2652" s="23"/>
      <c r="AJ2652" s="23"/>
      <c r="AK2652" s="23"/>
      <c r="AL2652" s="23"/>
      <c r="AM2652" s="23"/>
      <c r="AN2652" s="23"/>
      <c r="AO2652" s="23"/>
      <c r="AP2652" s="23"/>
      <c r="AQ2652" s="23"/>
      <c r="AR2652" s="23"/>
    </row>
    <row r="2653" spans="1:44" ht="15" x14ac:dyDescent="0.25">
      <c r="A2653" s="39">
        <v>2619</v>
      </c>
      <c r="B2653" s="39" t="str">
        <f t="shared" si="52"/>
        <v>itxmpf</v>
      </c>
      <c r="C2653" s="39" t="s">
        <v>7205</v>
      </c>
      <c r="D2653" s="39" t="s">
        <v>7210</v>
      </c>
      <c r="E2653" s="39"/>
      <c r="F2653" s="39" t="s">
        <v>7211</v>
      </c>
      <c r="G2653" s="39"/>
      <c r="H2653" s="39" t="s">
        <v>7212</v>
      </c>
      <c r="I2653" s="39" t="s">
        <v>7212</v>
      </c>
      <c r="J2653" s="40" t="s">
        <v>17</v>
      </c>
      <c r="K2653" s="39"/>
      <c r="L2653" s="23"/>
      <c r="M2653" s="23"/>
      <c r="N2653" s="23"/>
      <c r="O2653" s="23"/>
      <c r="P2653" s="23"/>
      <c r="Q2653" s="23"/>
      <c r="R2653" s="23"/>
      <c r="S2653" s="23"/>
      <c r="T2653" s="23"/>
      <c r="U2653" s="23"/>
      <c r="V2653" s="23"/>
      <c r="W2653" s="23"/>
      <c r="X2653" s="23"/>
      <c r="Y2653" s="23"/>
      <c r="Z2653" s="23"/>
      <c r="AA2653" s="23"/>
      <c r="AB2653" s="23"/>
      <c r="AC2653" s="23"/>
      <c r="AD2653" s="23"/>
      <c r="AE2653" s="23"/>
      <c r="AF2653" s="23"/>
      <c r="AG2653" s="23"/>
      <c r="AH2653" s="23"/>
      <c r="AI2653" s="23"/>
      <c r="AJ2653" s="23"/>
      <c r="AK2653" s="23"/>
      <c r="AL2653" s="23"/>
      <c r="AM2653" s="23"/>
      <c r="AN2653" s="23"/>
      <c r="AO2653" s="23"/>
      <c r="AP2653" s="23"/>
      <c r="AQ2653" s="23"/>
      <c r="AR2653" s="23"/>
    </row>
    <row r="2654" spans="1:44" ht="15" x14ac:dyDescent="0.25">
      <c r="A2654" s="39">
        <v>2620</v>
      </c>
      <c r="B2654" s="39" t="str">
        <f t="shared" si="52"/>
        <v>itxrpf</v>
      </c>
      <c r="C2654" s="39" t="s">
        <v>5074</v>
      </c>
      <c r="D2654" s="39" t="s">
        <v>7213</v>
      </c>
      <c r="E2654" s="39"/>
      <c r="F2654" s="39" t="s">
        <v>7214</v>
      </c>
      <c r="G2654" s="39" t="s">
        <v>7215</v>
      </c>
      <c r="H2654" s="39" t="s">
        <v>7216</v>
      </c>
      <c r="I2654" s="39" t="s">
        <v>7216</v>
      </c>
      <c r="J2654" s="40" t="s">
        <v>17</v>
      </c>
      <c r="K2654" s="39"/>
      <c r="L2654" s="23"/>
      <c r="M2654" s="23"/>
      <c r="N2654" s="23"/>
      <c r="O2654" s="23"/>
      <c r="P2654" s="23"/>
      <c r="Q2654" s="23"/>
      <c r="R2654" s="23"/>
      <c r="S2654" s="23"/>
      <c r="T2654" s="23"/>
      <c r="U2654" s="23"/>
      <c r="V2654" s="23"/>
      <c r="W2654" s="23"/>
      <c r="X2654" s="23"/>
      <c r="Y2654" s="23"/>
      <c r="Z2654" s="23"/>
      <c r="AA2654" s="23"/>
      <c r="AB2654" s="23"/>
      <c r="AC2654" s="23"/>
      <c r="AD2654" s="23"/>
      <c r="AE2654" s="23"/>
      <c r="AF2654" s="23"/>
      <c r="AG2654" s="23"/>
      <c r="AH2654" s="23"/>
      <c r="AI2654" s="23"/>
      <c r="AJ2654" s="23"/>
      <c r="AK2654" s="23"/>
      <c r="AL2654" s="23"/>
      <c r="AM2654" s="23"/>
      <c r="AN2654" s="23"/>
      <c r="AO2654" s="23"/>
      <c r="AP2654" s="23"/>
      <c r="AQ2654" s="23"/>
      <c r="AR2654" s="23"/>
    </row>
    <row r="2655" spans="1:44" ht="15" x14ac:dyDescent="0.25">
      <c r="A2655" s="39">
        <v>2621</v>
      </c>
      <c r="B2655" s="25" t="s">
        <v>12925</v>
      </c>
      <c r="C2655" s="25" t="s">
        <v>12926</v>
      </c>
      <c r="D2655" s="25"/>
      <c r="E2655" s="25"/>
      <c r="F2655" s="26" t="s">
        <v>12927</v>
      </c>
      <c r="G2655" s="26"/>
      <c r="H2655" s="26" t="s">
        <v>12928</v>
      </c>
      <c r="I2655" s="26" t="s">
        <v>12928</v>
      </c>
      <c r="J2655" s="26" t="s">
        <v>7447</v>
      </c>
      <c r="K2655" s="26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  <c r="AD2655" s="23"/>
      <c r="AE2655" s="23"/>
      <c r="AF2655" s="23"/>
      <c r="AG2655" s="23"/>
      <c r="AH2655" s="23"/>
      <c r="AI2655" s="23"/>
      <c r="AJ2655" s="23"/>
      <c r="AK2655" s="23"/>
      <c r="AL2655" s="23"/>
      <c r="AM2655" s="23"/>
      <c r="AN2655" s="23"/>
      <c r="AO2655" s="23"/>
      <c r="AP2655" s="23"/>
      <c r="AQ2655" s="23"/>
      <c r="AR2655" s="23"/>
    </row>
    <row r="2656" spans="1:44" ht="15" x14ac:dyDescent="0.25">
      <c r="A2656" s="39">
        <v>2622</v>
      </c>
      <c r="B2656" s="25" t="s">
        <v>12929</v>
      </c>
      <c r="C2656" s="25" t="s">
        <v>12930</v>
      </c>
      <c r="D2656" s="25" t="s">
        <v>9281</v>
      </c>
      <c r="E2656" s="26" t="s">
        <v>9282</v>
      </c>
      <c r="F2656" s="26" t="s">
        <v>12931</v>
      </c>
      <c r="G2656" s="26" t="s">
        <v>12932</v>
      </c>
      <c r="H2656" s="26" t="s">
        <v>12933</v>
      </c>
      <c r="I2656" s="26" t="s">
        <v>12933</v>
      </c>
      <c r="J2656" s="26" t="s">
        <v>7447</v>
      </c>
      <c r="K2656" s="26"/>
      <c r="L2656" s="23"/>
      <c r="M2656" s="23"/>
      <c r="N2656" s="23"/>
      <c r="O2656" s="23"/>
      <c r="P2656" s="23"/>
      <c r="Q2656" s="23"/>
      <c r="R2656" s="23"/>
      <c r="S2656" s="23"/>
      <c r="T2656" s="23"/>
      <c r="U2656" s="23"/>
      <c r="V2656" s="23"/>
      <c r="W2656" s="23"/>
      <c r="X2656" s="23"/>
      <c r="Y2656" s="23"/>
      <c r="Z2656" s="23"/>
      <c r="AA2656" s="23"/>
      <c r="AB2656" s="23"/>
      <c r="AC2656" s="23"/>
      <c r="AD2656" s="23"/>
      <c r="AE2656" s="23"/>
      <c r="AF2656" s="23"/>
      <c r="AG2656" s="23"/>
      <c r="AH2656" s="23"/>
      <c r="AI2656" s="23"/>
      <c r="AJ2656" s="23"/>
      <c r="AK2656" s="23"/>
      <c r="AL2656" s="23"/>
      <c r="AM2656" s="23"/>
      <c r="AN2656" s="23"/>
      <c r="AO2656" s="23"/>
      <c r="AP2656" s="23"/>
      <c r="AQ2656" s="23"/>
      <c r="AR2656" s="23"/>
    </row>
    <row r="2657" spans="1:44" ht="15" x14ac:dyDescent="0.25">
      <c r="A2657" s="39">
        <v>2623</v>
      </c>
      <c r="B2657" s="25" t="s">
        <v>12934</v>
      </c>
      <c r="C2657" s="25" t="s">
        <v>12935</v>
      </c>
      <c r="D2657" s="25"/>
      <c r="E2657" s="25"/>
      <c r="F2657" s="26" t="s">
        <v>12936</v>
      </c>
      <c r="G2657" s="26" t="s">
        <v>12937</v>
      </c>
      <c r="H2657" s="26" t="s">
        <v>12938</v>
      </c>
      <c r="I2657" s="26" t="s">
        <v>12938</v>
      </c>
      <c r="J2657" s="26" t="s">
        <v>7447</v>
      </c>
      <c r="K2657" s="26"/>
      <c r="L2657" s="23"/>
      <c r="M2657" s="23"/>
      <c r="N2657" s="23"/>
      <c r="O2657" s="23"/>
      <c r="P2657" s="23"/>
      <c r="Q2657" s="23"/>
      <c r="R2657" s="23"/>
      <c r="S2657" s="23"/>
      <c r="T2657" s="23"/>
      <c r="U2657" s="23"/>
      <c r="V2657" s="23"/>
      <c r="W2657" s="23"/>
      <c r="X2657" s="23"/>
      <c r="Y2657" s="23"/>
      <c r="Z2657" s="23"/>
      <c r="AA2657" s="23"/>
      <c r="AB2657" s="23"/>
      <c r="AC2657" s="23"/>
      <c r="AD2657" s="23"/>
      <c r="AE2657" s="23"/>
      <c r="AF2657" s="23"/>
      <c r="AG2657" s="23"/>
      <c r="AH2657" s="23"/>
      <c r="AI2657" s="23"/>
      <c r="AJ2657" s="23"/>
      <c r="AK2657" s="23"/>
      <c r="AL2657" s="23"/>
      <c r="AM2657" s="23"/>
      <c r="AN2657" s="23"/>
      <c r="AO2657" s="23"/>
      <c r="AP2657" s="23"/>
      <c r="AQ2657" s="23"/>
      <c r="AR2657" s="23"/>
    </row>
    <row r="2658" spans="1:44" ht="15" x14ac:dyDescent="0.25">
      <c r="A2658" s="39">
        <v>2624</v>
      </c>
      <c r="B2658" s="39" t="str">
        <f>CONCATENATE(C2658,"pf")</f>
        <v>tcerpf</v>
      </c>
      <c r="C2658" s="39" t="s">
        <v>7217</v>
      </c>
      <c r="D2658" s="39" t="s">
        <v>7218</v>
      </c>
      <c r="E2658" s="39"/>
      <c r="F2658" s="39" t="s">
        <v>7219</v>
      </c>
      <c r="G2658" s="39" t="s">
        <v>7220</v>
      </c>
      <c r="H2658" s="39" t="s">
        <v>7221</v>
      </c>
      <c r="I2658" s="39" t="s">
        <v>7221</v>
      </c>
      <c r="J2658" s="40" t="s">
        <v>17</v>
      </c>
      <c r="K2658" s="39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  <c r="AD2658" s="23"/>
      <c r="AE2658" s="23"/>
      <c r="AF2658" s="23"/>
      <c r="AG2658" s="23"/>
      <c r="AH2658" s="23"/>
      <c r="AI2658" s="23"/>
      <c r="AJ2658" s="23"/>
      <c r="AK2658" s="23"/>
      <c r="AL2658" s="23"/>
      <c r="AM2658" s="23"/>
      <c r="AN2658" s="23"/>
      <c r="AO2658" s="23"/>
      <c r="AP2658" s="23"/>
      <c r="AQ2658" s="23"/>
      <c r="AR2658" s="23"/>
    </row>
    <row r="2659" spans="1:44" ht="15" x14ac:dyDescent="0.25">
      <c r="A2659" s="39">
        <v>2625</v>
      </c>
      <c r="B2659" s="39" t="str">
        <f>CONCATENATE(C2659,"pf")</f>
        <v>yhetpf</v>
      </c>
      <c r="C2659" s="39" t="s">
        <v>2808</v>
      </c>
      <c r="D2659" s="39" t="s">
        <v>7222</v>
      </c>
      <c r="E2659" s="39"/>
      <c r="F2659" s="39" t="s">
        <v>7223</v>
      </c>
      <c r="G2659" s="39"/>
      <c r="H2659" s="39" t="s">
        <v>7224</v>
      </c>
      <c r="I2659" s="39" t="s">
        <v>7224</v>
      </c>
      <c r="J2659" s="40" t="s">
        <v>17</v>
      </c>
      <c r="K2659" s="39"/>
      <c r="L2659" s="23"/>
      <c r="M2659" s="23"/>
      <c r="N2659" s="23"/>
      <c r="O2659" s="23"/>
      <c r="P2659" s="23"/>
      <c r="Q2659" s="23"/>
      <c r="R2659" s="23"/>
      <c r="S2659" s="23"/>
      <c r="T2659" s="23"/>
      <c r="U2659" s="23"/>
      <c r="V2659" s="23"/>
      <c r="W2659" s="23"/>
      <c r="X2659" s="23"/>
      <c r="Y2659" s="23"/>
      <c r="Z2659" s="23"/>
      <c r="AA2659" s="23"/>
      <c r="AB2659" s="23"/>
      <c r="AC2659" s="23"/>
      <c r="AD2659" s="23"/>
      <c r="AE2659" s="23"/>
      <c r="AF2659" s="23"/>
      <c r="AG2659" s="23"/>
      <c r="AH2659" s="23"/>
      <c r="AI2659" s="23"/>
      <c r="AJ2659" s="23"/>
      <c r="AK2659" s="23"/>
      <c r="AL2659" s="23"/>
      <c r="AM2659" s="23"/>
      <c r="AN2659" s="23"/>
      <c r="AO2659" s="23"/>
      <c r="AP2659" s="23"/>
      <c r="AQ2659" s="23"/>
      <c r="AR2659" s="23"/>
    </row>
    <row r="2660" spans="1:44" ht="15" x14ac:dyDescent="0.25">
      <c r="A2660" s="39">
        <v>2626</v>
      </c>
      <c r="B2660" s="25" t="s">
        <v>12939</v>
      </c>
      <c r="C2660" s="25" t="s">
        <v>12940</v>
      </c>
      <c r="D2660" s="25"/>
      <c r="E2660" s="25"/>
      <c r="F2660" s="26" t="s">
        <v>12941</v>
      </c>
      <c r="G2660" s="26" t="s">
        <v>12942</v>
      </c>
      <c r="H2660" s="26" t="s">
        <v>12943</v>
      </c>
      <c r="I2660" s="26" t="s">
        <v>12944</v>
      </c>
      <c r="J2660" s="26" t="s">
        <v>7447</v>
      </c>
      <c r="K2660" s="26"/>
      <c r="L2660" s="23"/>
      <c r="M2660" s="23"/>
      <c r="N2660" s="23"/>
      <c r="O2660" s="23"/>
      <c r="P2660" s="23"/>
      <c r="Q2660" s="23"/>
      <c r="R2660" s="23"/>
      <c r="S2660" s="23"/>
      <c r="T2660" s="23"/>
      <c r="U2660" s="23"/>
      <c r="V2660" s="23"/>
      <c r="W2660" s="23"/>
      <c r="X2660" s="23"/>
      <c r="Y2660" s="23"/>
      <c r="Z2660" s="23"/>
      <c r="AA2660" s="23"/>
      <c r="AB2660" s="23"/>
      <c r="AC2660" s="23"/>
      <c r="AD2660" s="23"/>
      <c r="AE2660" s="23"/>
      <c r="AF2660" s="23"/>
      <c r="AG2660" s="23"/>
      <c r="AH2660" s="23"/>
      <c r="AI2660" s="23"/>
      <c r="AJ2660" s="23"/>
      <c r="AK2660" s="23"/>
      <c r="AL2660" s="23"/>
      <c r="AM2660" s="23"/>
      <c r="AN2660" s="23"/>
      <c r="AO2660" s="23"/>
      <c r="AP2660" s="23"/>
      <c r="AQ2660" s="23"/>
      <c r="AR2660" s="23"/>
    </row>
    <row r="2661" spans="1:44" ht="15" x14ac:dyDescent="0.25">
      <c r="A2661" s="39">
        <v>2627</v>
      </c>
      <c r="B2661" s="39" t="str">
        <f>CONCATENATE(C2661,"pf")</f>
        <v>ttrspf</v>
      </c>
      <c r="C2661" s="39" t="s">
        <v>7225</v>
      </c>
      <c r="D2661" s="39" t="s">
        <v>7226</v>
      </c>
      <c r="E2661" s="39"/>
      <c r="F2661" s="39" t="s">
        <v>7227</v>
      </c>
      <c r="G2661" s="39" t="s">
        <v>7228</v>
      </c>
      <c r="H2661" s="39" t="s">
        <v>7229</v>
      </c>
      <c r="I2661" s="39" t="s">
        <v>7229</v>
      </c>
      <c r="J2661" s="40" t="s">
        <v>17</v>
      </c>
      <c r="K2661" s="39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  <c r="AD2661" s="23"/>
      <c r="AE2661" s="23"/>
      <c r="AF2661" s="23"/>
      <c r="AG2661" s="23"/>
      <c r="AH2661" s="23"/>
      <c r="AI2661" s="23"/>
      <c r="AJ2661" s="23"/>
      <c r="AK2661" s="23"/>
      <c r="AL2661" s="23"/>
      <c r="AM2661" s="23"/>
      <c r="AN2661" s="23"/>
      <c r="AO2661" s="23"/>
      <c r="AP2661" s="23"/>
      <c r="AQ2661" s="23"/>
      <c r="AR2661" s="23"/>
    </row>
    <row r="2662" spans="1:44" ht="15" x14ac:dyDescent="0.25">
      <c r="A2662" s="39">
        <v>2628</v>
      </c>
      <c r="B2662" s="39" t="str">
        <f>CONCATENATE(C2662,"pf")</f>
        <v>ktrnpf</v>
      </c>
      <c r="C2662" s="39" t="s">
        <v>7230</v>
      </c>
      <c r="D2662" s="39" t="s">
        <v>7231</v>
      </c>
      <c r="E2662" s="39"/>
      <c r="F2662" s="39" t="s">
        <v>7232</v>
      </c>
      <c r="G2662" s="39" t="s">
        <v>7233</v>
      </c>
      <c r="H2662" s="39" t="s">
        <v>7234</v>
      </c>
      <c r="I2662" s="39" t="s">
        <v>7234</v>
      </c>
      <c r="J2662" s="40" t="s">
        <v>17</v>
      </c>
      <c r="K2662" s="39"/>
      <c r="L2662" s="23"/>
      <c r="M2662" s="23"/>
      <c r="N2662" s="23"/>
      <c r="O2662" s="23"/>
      <c r="P2662" s="23"/>
      <c r="Q2662" s="23"/>
      <c r="R2662" s="23"/>
      <c r="S2662" s="23"/>
      <c r="T2662" s="23"/>
      <c r="U2662" s="23"/>
      <c r="V2662" s="23"/>
      <c r="W2662" s="23"/>
      <c r="X2662" s="23"/>
      <c r="Y2662" s="23"/>
      <c r="Z2662" s="23"/>
      <c r="AA2662" s="23"/>
      <c r="AB2662" s="23"/>
      <c r="AC2662" s="23"/>
      <c r="AD2662" s="23"/>
      <c r="AE2662" s="23"/>
      <c r="AF2662" s="23"/>
      <c r="AG2662" s="23"/>
      <c r="AH2662" s="23"/>
      <c r="AI2662" s="23"/>
      <c r="AJ2662" s="23"/>
      <c r="AK2662" s="23"/>
      <c r="AL2662" s="23"/>
      <c r="AM2662" s="23"/>
      <c r="AN2662" s="23"/>
      <c r="AO2662" s="23"/>
      <c r="AP2662" s="23"/>
      <c r="AQ2662" s="23"/>
      <c r="AR2662" s="23"/>
    </row>
    <row r="2663" spans="1:44" ht="15" x14ac:dyDescent="0.25">
      <c r="A2663" s="39">
        <v>2629</v>
      </c>
      <c r="B2663" s="39" t="str">
        <f>CONCATENATE(C2663,"pf")</f>
        <v>ktrspf</v>
      </c>
      <c r="C2663" s="39" t="s">
        <v>7235</v>
      </c>
      <c r="D2663" s="39" t="s">
        <v>7236</v>
      </c>
      <c r="E2663" s="39"/>
      <c r="F2663" s="39"/>
      <c r="G2663" s="39" t="s">
        <v>7237</v>
      </c>
      <c r="H2663" s="39" t="s">
        <v>7238</v>
      </c>
      <c r="I2663" s="39" t="s">
        <v>7238</v>
      </c>
      <c r="J2663" s="40" t="s">
        <v>17</v>
      </c>
      <c r="K2663" s="39"/>
      <c r="L2663" s="23"/>
      <c r="M2663" s="23"/>
      <c r="N2663" s="23"/>
      <c r="O2663" s="23"/>
      <c r="P2663" s="23"/>
      <c r="Q2663" s="23"/>
      <c r="R2663" s="23"/>
      <c r="S2663" s="23"/>
      <c r="T2663" s="23"/>
      <c r="U2663" s="23"/>
      <c r="V2663" s="23"/>
      <c r="W2663" s="23"/>
      <c r="X2663" s="23"/>
      <c r="Y2663" s="23"/>
      <c r="Z2663" s="23"/>
      <c r="AA2663" s="23"/>
      <c r="AB2663" s="23"/>
      <c r="AC2663" s="23"/>
      <c r="AD2663" s="23"/>
      <c r="AE2663" s="23"/>
      <c r="AF2663" s="23"/>
      <c r="AG2663" s="23"/>
      <c r="AH2663" s="23"/>
      <c r="AI2663" s="23"/>
      <c r="AJ2663" s="23"/>
      <c r="AK2663" s="23"/>
      <c r="AL2663" s="23"/>
      <c r="AM2663" s="23"/>
      <c r="AN2663" s="23"/>
      <c r="AO2663" s="23"/>
      <c r="AP2663" s="23"/>
      <c r="AQ2663" s="23"/>
      <c r="AR2663" s="23"/>
    </row>
    <row r="2664" spans="1:44" ht="15" x14ac:dyDescent="0.25">
      <c r="A2664" s="39">
        <v>2630</v>
      </c>
      <c r="B2664" s="25" t="s">
        <v>12945</v>
      </c>
      <c r="C2664" s="25" t="s">
        <v>12946</v>
      </c>
      <c r="D2664" s="25"/>
      <c r="E2664" s="25"/>
      <c r="F2664" s="26" t="s">
        <v>12947</v>
      </c>
      <c r="G2664" s="26" t="s">
        <v>12948</v>
      </c>
      <c r="H2664" s="26" t="s">
        <v>12949</v>
      </c>
      <c r="I2664" s="26" t="s">
        <v>12949</v>
      </c>
      <c r="J2664" s="26" t="s">
        <v>7447</v>
      </c>
      <c r="K2664" s="26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  <c r="AD2664" s="23"/>
      <c r="AE2664" s="23"/>
      <c r="AF2664" s="23"/>
      <c r="AG2664" s="23"/>
      <c r="AH2664" s="23"/>
      <c r="AI2664" s="23"/>
      <c r="AJ2664" s="23"/>
      <c r="AK2664" s="23"/>
      <c r="AL2664" s="23"/>
      <c r="AM2664" s="23"/>
      <c r="AN2664" s="23"/>
      <c r="AO2664" s="23"/>
      <c r="AP2664" s="23"/>
      <c r="AQ2664" s="23"/>
      <c r="AR2664" s="23"/>
    </row>
    <row r="2665" spans="1:44" ht="15" x14ac:dyDescent="0.25">
      <c r="A2665" s="39">
        <v>2631</v>
      </c>
      <c r="B2665" s="39" t="str">
        <f t="shared" ref="B2665:B2670" si="53">CONCATENATE(C2665,"pf")</f>
        <v>rtrspf</v>
      </c>
      <c r="C2665" s="39" t="s">
        <v>7239</v>
      </c>
      <c r="D2665" s="39" t="s">
        <v>7240</v>
      </c>
      <c r="E2665" s="39"/>
      <c r="F2665" s="39" t="s">
        <v>7241</v>
      </c>
      <c r="G2665" s="39" t="s">
        <v>7242</v>
      </c>
      <c r="H2665" s="39" t="s">
        <v>7243</v>
      </c>
      <c r="I2665" s="39" t="s">
        <v>7243</v>
      </c>
      <c r="J2665" s="40" t="s">
        <v>17</v>
      </c>
      <c r="K2665" s="39"/>
      <c r="L2665" s="23"/>
      <c r="M2665" s="23"/>
      <c r="N2665" s="23"/>
      <c r="O2665" s="23"/>
      <c r="P2665" s="23"/>
      <c r="Q2665" s="23"/>
      <c r="R2665" s="23"/>
      <c r="S2665" s="23"/>
      <c r="T2665" s="23"/>
      <c r="U2665" s="23"/>
      <c r="V2665" s="23"/>
      <c r="W2665" s="23"/>
      <c r="X2665" s="23"/>
      <c r="Y2665" s="23"/>
      <c r="Z2665" s="23"/>
      <c r="AA2665" s="23"/>
      <c r="AB2665" s="23"/>
      <c r="AC2665" s="23"/>
      <c r="AD2665" s="23"/>
      <c r="AE2665" s="23"/>
      <c r="AF2665" s="23"/>
      <c r="AG2665" s="23"/>
      <c r="AH2665" s="23"/>
      <c r="AI2665" s="23"/>
      <c r="AJ2665" s="23"/>
      <c r="AK2665" s="23"/>
      <c r="AL2665" s="23"/>
      <c r="AM2665" s="23"/>
      <c r="AN2665" s="23"/>
      <c r="AO2665" s="23"/>
      <c r="AP2665" s="23"/>
      <c r="AQ2665" s="23"/>
      <c r="AR2665" s="23"/>
    </row>
    <row r="2666" spans="1:44" ht="15" x14ac:dyDescent="0.25">
      <c r="A2666" s="39">
        <v>2632</v>
      </c>
      <c r="B2666" s="39" t="str">
        <f t="shared" si="53"/>
        <v>rtrnpf</v>
      </c>
      <c r="C2666" s="39" t="s">
        <v>7244</v>
      </c>
      <c r="D2666" s="39" t="s">
        <v>7245</v>
      </c>
      <c r="E2666" s="39"/>
      <c r="F2666" s="39" t="s">
        <v>7246</v>
      </c>
      <c r="G2666" s="39" t="s">
        <v>7247</v>
      </c>
      <c r="H2666" s="39" t="s">
        <v>7248</v>
      </c>
      <c r="I2666" s="39" t="s">
        <v>7249</v>
      </c>
      <c r="J2666" s="40" t="s">
        <v>17</v>
      </c>
      <c r="K2666" s="39"/>
      <c r="L2666" s="23"/>
      <c r="M2666" s="23"/>
      <c r="N2666" s="23"/>
      <c r="O2666" s="23"/>
      <c r="P2666" s="23"/>
      <c r="Q2666" s="23"/>
      <c r="R2666" s="23"/>
      <c r="S2666" s="23"/>
      <c r="T2666" s="23"/>
      <c r="U2666" s="23"/>
      <c r="V2666" s="23"/>
      <c r="W2666" s="23"/>
      <c r="X2666" s="23"/>
      <c r="Y2666" s="23"/>
      <c r="Z2666" s="23"/>
      <c r="AA2666" s="23"/>
      <c r="AB2666" s="23"/>
      <c r="AC2666" s="23"/>
      <c r="AD2666" s="23"/>
      <c r="AE2666" s="23"/>
      <c r="AF2666" s="23"/>
      <c r="AG2666" s="23"/>
      <c r="AH2666" s="23"/>
      <c r="AI2666" s="23"/>
      <c r="AJ2666" s="23"/>
      <c r="AK2666" s="23"/>
      <c r="AL2666" s="23"/>
      <c r="AM2666" s="23"/>
      <c r="AN2666" s="23"/>
      <c r="AO2666" s="23"/>
      <c r="AP2666" s="23"/>
      <c r="AQ2666" s="23"/>
      <c r="AR2666" s="23"/>
    </row>
    <row r="2667" spans="1:44" ht="15" x14ac:dyDescent="0.25">
      <c r="A2667" s="39">
        <v>2633</v>
      </c>
      <c r="B2667" s="39" t="str">
        <f t="shared" si="53"/>
        <v>rncrpf</v>
      </c>
      <c r="C2667" s="39" t="s">
        <v>7250</v>
      </c>
      <c r="D2667" s="39" t="s">
        <v>7251</v>
      </c>
      <c r="E2667" s="39"/>
      <c r="F2667" s="39" t="s">
        <v>7252</v>
      </c>
      <c r="G2667" s="39" t="s">
        <v>7253</v>
      </c>
      <c r="H2667" s="39" t="s">
        <v>7254</v>
      </c>
      <c r="I2667" s="39" t="s">
        <v>7254</v>
      </c>
      <c r="J2667" s="40" t="s">
        <v>17</v>
      </c>
      <c r="K2667" s="39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  <c r="AD2667" s="23"/>
      <c r="AE2667" s="23"/>
      <c r="AF2667" s="23"/>
      <c r="AG2667" s="23"/>
      <c r="AH2667" s="23"/>
      <c r="AI2667" s="23"/>
      <c r="AJ2667" s="23"/>
      <c r="AK2667" s="23"/>
      <c r="AL2667" s="23"/>
      <c r="AM2667" s="23"/>
      <c r="AN2667" s="23"/>
      <c r="AO2667" s="23"/>
      <c r="AP2667" s="23"/>
      <c r="AQ2667" s="23"/>
      <c r="AR2667" s="23"/>
    </row>
    <row r="2668" spans="1:44" ht="15" x14ac:dyDescent="0.25">
      <c r="A2668" s="39">
        <v>2634</v>
      </c>
      <c r="B2668" s="39" t="str">
        <f t="shared" si="53"/>
        <v>rtltpf</v>
      </c>
      <c r="C2668" s="39" t="s">
        <v>7255</v>
      </c>
      <c r="D2668" s="39" t="s">
        <v>7256</v>
      </c>
      <c r="E2668" s="39"/>
      <c r="F2668" s="39" t="s">
        <v>7257</v>
      </c>
      <c r="G2668" s="39" t="s">
        <v>7258</v>
      </c>
      <c r="H2668" s="39" t="s">
        <v>7259</v>
      </c>
      <c r="I2668" s="39" t="s">
        <v>7259</v>
      </c>
      <c r="J2668" s="40" t="s">
        <v>17</v>
      </c>
      <c r="K2668" s="39"/>
      <c r="L2668" s="23"/>
      <c r="M2668" s="23"/>
      <c r="N2668" s="23"/>
      <c r="O2668" s="23"/>
      <c r="P2668" s="23"/>
      <c r="Q2668" s="23"/>
      <c r="R2668" s="23"/>
      <c r="S2668" s="23"/>
      <c r="T2668" s="23"/>
      <c r="U2668" s="23"/>
      <c r="V2668" s="23"/>
      <c r="W2668" s="23"/>
      <c r="X2668" s="23"/>
      <c r="Y2668" s="23"/>
      <c r="Z2668" s="23"/>
      <c r="AA2668" s="23"/>
      <c r="AB2668" s="23"/>
      <c r="AC2668" s="23"/>
      <c r="AD2668" s="23"/>
      <c r="AE2668" s="23"/>
      <c r="AF2668" s="23"/>
      <c r="AG2668" s="23"/>
      <c r="AH2668" s="23"/>
      <c r="AI2668" s="23"/>
      <c r="AJ2668" s="23"/>
      <c r="AK2668" s="23"/>
      <c r="AL2668" s="23"/>
      <c r="AM2668" s="23"/>
      <c r="AN2668" s="23"/>
      <c r="AO2668" s="23"/>
      <c r="AP2668" s="23"/>
      <c r="AQ2668" s="23"/>
      <c r="AR2668" s="23"/>
    </row>
    <row r="2669" spans="1:44" ht="15" x14ac:dyDescent="0.25">
      <c r="A2669" s="39">
        <v>2635</v>
      </c>
      <c r="B2669" s="39" t="str">
        <f t="shared" si="53"/>
        <v>rtsrpf</v>
      </c>
      <c r="C2669" s="39" t="s">
        <v>7260</v>
      </c>
      <c r="D2669" s="39" t="s">
        <v>7261</v>
      </c>
      <c r="E2669" s="39"/>
      <c r="F2669" s="39" t="s">
        <v>7262</v>
      </c>
      <c r="G2669" s="39" t="s">
        <v>7263</v>
      </c>
      <c r="H2669" s="39" t="s">
        <v>7264</v>
      </c>
      <c r="I2669" s="39" t="s">
        <v>7264</v>
      </c>
      <c r="J2669" s="40" t="s">
        <v>17</v>
      </c>
      <c r="K2669" s="39"/>
      <c r="L2669" s="23"/>
      <c r="M2669" s="23"/>
      <c r="N2669" s="23"/>
      <c r="O2669" s="23"/>
      <c r="P2669" s="23"/>
      <c r="Q2669" s="23"/>
      <c r="R2669" s="23"/>
      <c r="S2669" s="23"/>
      <c r="T2669" s="23"/>
      <c r="U2669" s="23"/>
      <c r="V2669" s="23"/>
      <c r="W2669" s="23"/>
      <c r="X2669" s="23"/>
      <c r="Y2669" s="23"/>
      <c r="Z2669" s="23"/>
      <c r="AA2669" s="23"/>
      <c r="AB2669" s="23"/>
      <c r="AC2669" s="23"/>
      <c r="AD2669" s="23"/>
      <c r="AE2669" s="23"/>
      <c r="AF2669" s="23"/>
      <c r="AG2669" s="23"/>
      <c r="AH2669" s="23"/>
      <c r="AI2669" s="23"/>
      <c r="AJ2669" s="23"/>
      <c r="AK2669" s="23"/>
      <c r="AL2669" s="23"/>
      <c r="AM2669" s="23"/>
      <c r="AN2669" s="23"/>
      <c r="AO2669" s="23"/>
      <c r="AP2669" s="23"/>
      <c r="AQ2669" s="23"/>
      <c r="AR2669" s="23"/>
    </row>
    <row r="2670" spans="1:44" ht="15" x14ac:dyDescent="0.25">
      <c r="A2670" s="39">
        <v>2636</v>
      </c>
      <c r="B2670" s="39" t="str">
        <f t="shared" si="53"/>
        <v>tranpf</v>
      </c>
      <c r="C2670" s="39" t="s">
        <v>7265</v>
      </c>
      <c r="D2670" s="39" t="s">
        <v>7266</v>
      </c>
      <c r="E2670" s="39"/>
      <c r="F2670" s="39" t="s">
        <v>7267</v>
      </c>
      <c r="G2670" s="39" t="s">
        <v>7268</v>
      </c>
      <c r="H2670" s="39" t="s">
        <v>7269</v>
      </c>
      <c r="I2670" s="39" t="s">
        <v>7269</v>
      </c>
      <c r="J2670" s="40" t="s">
        <v>17</v>
      </c>
      <c r="K2670" s="39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  <c r="AD2670" s="23"/>
      <c r="AE2670" s="23"/>
      <c r="AF2670" s="23"/>
      <c r="AG2670" s="23"/>
      <c r="AH2670" s="23"/>
      <c r="AI2670" s="23"/>
      <c r="AJ2670" s="23"/>
      <c r="AK2670" s="23"/>
      <c r="AL2670" s="23"/>
      <c r="AM2670" s="23"/>
      <c r="AN2670" s="23"/>
      <c r="AO2670" s="23"/>
      <c r="AP2670" s="23"/>
      <c r="AQ2670" s="23"/>
      <c r="AR2670" s="23"/>
    </row>
    <row r="2671" spans="1:44" ht="15" x14ac:dyDescent="0.25">
      <c r="A2671" s="39">
        <v>2637</v>
      </c>
      <c r="B2671" s="25" t="s">
        <v>12950</v>
      </c>
      <c r="C2671" s="25" t="s">
        <v>12951</v>
      </c>
      <c r="D2671" s="25"/>
      <c r="E2671" s="25"/>
      <c r="F2671" s="26" t="s">
        <v>12952</v>
      </c>
      <c r="G2671" s="26" t="s">
        <v>12953</v>
      </c>
      <c r="H2671" s="26" t="s">
        <v>12954</v>
      </c>
      <c r="I2671" s="26" t="s">
        <v>12954</v>
      </c>
      <c r="J2671" s="26" t="s">
        <v>7447</v>
      </c>
      <c r="K2671" s="26"/>
      <c r="L2671" s="23"/>
      <c r="M2671" s="23"/>
      <c r="N2671" s="23"/>
      <c r="O2671" s="23"/>
      <c r="P2671" s="23"/>
      <c r="Q2671" s="23"/>
      <c r="R2671" s="23"/>
      <c r="S2671" s="23"/>
      <c r="T2671" s="23"/>
      <c r="U2671" s="23"/>
      <c r="V2671" s="23"/>
      <c r="W2671" s="23"/>
      <c r="X2671" s="23"/>
      <c r="Y2671" s="23"/>
      <c r="Z2671" s="23"/>
      <c r="AA2671" s="23"/>
      <c r="AB2671" s="23"/>
      <c r="AC2671" s="23"/>
      <c r="AD2671" s="23"/>
      <c r="AE2671" s="23"/>
      <c r="AF2671" s="23"/>
      <c r="AG2671" s="23"/>
      <c r="AH2671" s="23"/>
      <c r="AI2671" s="23"/>
      <c r="AJ2671" s="23"/>
      <c r="AK2671" s="23"/>
      <c r="AL2671" s="23"/>
      <c r="AM2671" s="23"/>
      <c r="AN2671" s="23"/>
      <c r="AO2671" s="23"/>
      <c r="AP2671" s="23"/>
      <c r="AQ2671" s="23"/>
      <c r="AR2671" s="23"/>
    </row>
    <row r="2672" spans="1:44" ht="15" x14ac:dyDescent="0.25">
      <c r="A2672" s="39">
        <v>2638</v>
      </c>
      <c r="B2672" s="39" t="str">
        <f>CONCATENATE(C2672,"pf")</f>
        <v>lttypf</v>
      </c>
      <c r="C2672" s="39" t="s">
        <v>3739</v>
      </c>
      <c r="D2672" s="39" t="s">
        <v>7270</v>
      </c>
      <c r="E2672" s="39"/>
      <c r="F2672" s="39" t="s">
        <v>7271</v>
      </c>
      <c r="G2672" s="39" t="s">
        <v>7272</v>
      </c>
      <c r="H2672" s="39" t="s">
        <v>7273</v>
      </c>
      <c r="I2672" s="39" t="s">
        <v>7273</v>
      </c>
      <c r="J2672" s="40" t="s">
        <v>17</v>
      </c>
      <c r="K2672" s="39"/>
      <c r="L2672" s="23"/>
      <c r="M2672" s="23"/>
      <c r="N2672" s="23"/>
      <c r="O2672" s="23"/>
      <c r="P2672" s="23"/>
      <c r="Q2672" s="23"/>
      <c r="R2672" s="23"/>
      <c r="S2672" s="23"/>
      <c r="T2672" s="23"/>
      <c r="U2672" s="23"/>
      <c r="V2672" s="23"/>
      <c r="W2672" s="23"/>
      <c r="X2672" s="23"/>
      <c r="Y2672" s="23"/>
      <c r="Z2672" s="23"/>
      <c r="AA2672" s="23"/>
      <c r="AB2672" s="23"/>
      <c r="AC2672" s="23"/>
      <c r="AD2672" s="23"/>
      <c r="AE2672" s="23"/>
      <c r="AF2672" s="23"/>
      <c r="AG2672" s="23"/>
      <c r="AH2672" s="23"/>
      <c r="AI2672" s="23"/>
      <c r="AJ2672" s="23"/>
      <c r="AK2672" s="23"/>
      <c r="AL2672" s="23"/>
      <c r="AM2672" s="23"/>
      <c r="AN2672" s="23"/>
      <c r="AO2672" s="23"/>
      <c r="AP2672" s="23"/>
      <c r="AQ2672" s="23"/>
      <c r="AR2672" s="23"/>
    </row>
    <row r="2673" spans="1:44" ht="15" x14ac:dyDescent="0.25">
      <c r="A2673" s="39">
        <v>2639</v>
      </c>
      <c r="B2673" s="25" t="s">
        <v>12955</v>
      </c>
      <c r="C2673" s="25" t="s">
        <v>12956</v>
      </c>
      <c r="D2673" s="25"/>
      <c r="E2673" s="25"/>
      <c r="F2673" s="26" t="s">
        <v>12957</v>
      </c>
      <c r="G2673" s="26" t="s">
        <v>12958</v>
      </c>
      <c r="H2673" s="26" t="s">
        <v>12959</v>
      </c>
      <c r="I2673" s="26" t="s">
        <v>12959</v>
      </c>
      <c r="J2673" s="26" t="s">
        <v>7447</v>
      </c>
      <c r="K2673" s="26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  <c r="AD2673" s="23"/>
      <c r="AE2673" s="23"/>
      <c r="AF2673" s="23"/>
      <c r="AG2673" s="23"/>
      <c r="AH2673" s="23"/>
      <c r="AI2673" s="23"/>
      <c r="AJ2673" s="23"/>
      <c r="AK2673" s="23"/>
      <c r="AL2673" s="23"/>
      <c r="AM2673" s="23"/>
      <c r="AN2673" s="23"/>
      <c r="AO2673" s="23"/>
      <c r="AP2673" s="23"/>
      <c r="AQ2673" s="23"/>
      <c r="AR2673" s="23"/>
    </row>
    <row r="2674" spans="1:44" ht="15" x14ac:dyDescent="0.25">
      <c r="A2674" s="39">
        <v>2640</v>
      </c>
      <c r="B2674" s="25" t="s">
        <v>12960</v>
      </c>
      <c r="C2674" s="25" t="s">
        <v>12961</v>
      </c>
      <c r="D2674" s="25"/>
      <c r="E2674" s="25"/>
      <c r="F2674" s="26" t="s">
        <v>12962</v>
      </c>
      <c r="G2674" s="26" t="s">
        <v>12963</v>
      </c>
      <c r="H2674" s="26" t="s">
        <v>12964</v>
      </c>
      <c r="I2674" s="26" t="s">
        <v>12964</v>
      </c>
      <c r="J2674" s="26" t="s">
        <v>7447</v>
      </c>
      <c r="K2674" s="26"/>
      <c r="L2674" s="23"/>
      <c r="M2674" s="23"/>
      <c r="N2674" s="23"/>
      <c r="O2674" s="23"/>
      <c r="P2674" s="23"/>
      <c r="Q2674" s="23"/>
      <c r="R2674" s="23"/>
      <c r="S2674" s="23"/>
      <c r="T2674" s="23"/>
      <c r="U2674" s="23"/>
      <c r="V2674" s="23"/>
      <c r="W2674" s="23"/>
      <c r="X2674" s="23"/>
      <c r="Y2674" s="23"/>
      <c r="Z2674" s="23"/>
      <c r="AA2674" s="23"/>
      <c r="AB2674" s="23"/>
      <c r="AC2674" s="23"/>
      <c r="AD2674" s="23"/>
      <c r="AE2674" s="23"/>
      <c r="AF2674" s="23"/>
      <c r="AG2674" s="23"/>
      <c r="AH2674" s="23"/>
      <c r="AI2674" s="23"/>
      <c r="AJ2674" s="23"/>
      <c r="AK2674" s="23"/>
      <c r="AL2674" s="23"/>
      <c r="AM2674" s="23"/>
      <c r="AN2674" s="23"/>
      <c r="AO2674" s="23"/>
      <c r="AP2674" s="23"/>
      <c r="AQ2674" s="23"/>
      <c r="AR2674" s="23"/>
    </row>
    <row r="2675" spans="1:44" ht="15" x14ac:dyDescent="0.25">
      <c r="A2675" s="39">
        <v>2641</v>
      </c>
      <c r="B2675" s="39" t="str">
        <f>CONCATENATE(C2675,"pf")</f>
        <v>ttrapf</v>
      </c>
      <c r="C2675" s="39" t="s">
        <v>7274</v>
      </c>
      <c r="D2675" s="39" t="s">
        <v>7275</v>
      </c>
      <c r="E2675" s="39"/>
      <c r="F2675" s="39" t="s">
        <v>7276</v>
      </c>
      <c r="G2675" s="39" t="s">
        <v>7277</v>
      </c>
      <c r="H2675" s="39" t="s">
        <v>7278</v>
      </c>
      <c r="I2675" s="39" t="s">
        <v>7278</v>
      </c>
      <c r="J2675" s="40" t="s">
        <v>17</v>
      </c>
      <c r="K2675" s="39"/>
      <c r="L2675" s="23"/>
      <c r="M2675" s="23"/>
      <c r="N2675" s="23"/>
      <c r="O2675" s="23"/>
      <c r="P2675" s="23"/>
      <c r="Q2675" s="23"/>
      <c r="R2675" s="23"/>
      <c r="S2675" s="23"/>
      <c r="T2675" s="23"/>
      <c r="U2675" s="23"/>
      <c r="V2675" s="23"/>
      <c r="W2675" s="23"/>
      <c r="X2675" s="23"/>
      <c r="Y2675" s="23"/>
      <c r="Z2675" s="23"/>
      <c r="AA2675" s="23"/>
      <c r="AB2675" s="23"/>
      <c r="AC2675" s="23"/>
      <c r="AD2675" s="23"/>
      <c r="AE2675" s="23"/>
      <c r="AF2675" s="23"/>
      <c r="AG2675" s="23"/>
      <c r="AH2675" s="23"/>
      <c r="AI2675" s="23"/>
      <c r="AJ2675" s="23"/>
      <c r="AK2675" s="23"/>
      <c r="AL2675" s="23"/>
      <c r="AM2675" s="23"/>
      <c r="AN2675" s="23"/>
      <c r="AO2675" s="23"/>
      <c r="AP2675" s="23"/>
      <c r="AQ2675" s="23"/>
      <c r="AR2675" s="23"/>
    </row>
    <row r="2676" spans="1:44" ht="15" x14ac:dyDescent="0.25">
      <c r="A2676" s="39">
        <v>2642</v>
      </c>
      <c r="B2676" s="39" t="str">
        <f>CONCATENATE(C2676,"pf")</f>
        <v>ttrapf</v>
      </c>
      <c r="C2676" s="39" t="s">
        <v>7274</v>
      </c>
      <c r="D2676" s="39" t="s">
        <v>7279</v>
      </c>
      <c r="E2676" s="39"/>
      <c r="F2676" s="39" t="s">
        <v>7280</v>
      </c>
      <c r="G2676" s="39" t="s">
        <v>7281</v>
      </c>
      <c r="H2676" s="39" t="s">
        <v>7282</v>
      </c>
      <c r="I2676" s="39" t="s">
        <v>7282</v>
      </c>
      <c r="J2676" s="40" t="s">
        <v>17</v>
      </c>
      <c r="K2676" s="39"/>
      <c r="L2676" s="23"/>
      <c r="M2676" s="23"/>
      <c r="N2676" s="23"/>
      <c r="O2676" s="23"/>
      <c r="P2676" s="23"/>
      <c r="Q2676" s="23"/>
      <c r="R2676" s="23"/>
      <c r="S2676" s="23"/>
      <c r="T2676" s="23"/>
      <c r="U2676" s="23"/>
      <c r="V2676" s="23"/>
      <c r="W2676" s="23"/>
      <c r="X2676" s="23"/>
      <c r="Y2676" s="23"/>
      <c r="Z2676" s="23"/>
      <c r="AA2676" s="23"/>
      <c r="AB2676" s="23"/>
      <c r="AC2676" s="23"/>
      <c r="AD2676" s="23"/>
      <c r="AE2676" s="23"/>
      <c r="AF2676" s="23"/>
      <c r="AG2676" s="23"/>
      <c r="AH2676" s="23"/>
      <c r="AI2676" s="23"/>
      <c r="AJ2676" s="23"/>
      <c r="AK2676" s="23"/>
      <c r="AL2676" s="23"/>
      <c r="AM2676" s="23"/>
      <c r="AN2676" s="23"/>
      <c r="AO2676" s="23"/>
      <c r="AP2676" s="23"/>
      <c r="AQ2676" s="23"/>
      <c r="AR2676" s="23"/>
    </row>
    <row r="2677" spans="1:44" ht="15" x14ac:dyDescent="0.25">
      <c r="A2677" s="39">
        <v>2643</v>
      </c>
      <c r="B2677" s="39" t="str">
        <f>CONCATENATE(C2677,"pf")</f>
        <v>ttrbpf</v>
      </c>
      <c r="C2677" s="39" t="s">
        <v>7283</v>
      </c>
      <c r="D2677" s="39" t="s">
        <v>7284</v>
      </c>
      <c r="E2677" s="39"/>
      <c r="F2677" s="39" t="s">
        <v>7285</v>
      </c>
      <c r="G2677" s="39" t="s">
        <v>7286</v>
      </c>
      <c r="H2677" s="39" t="s">
        <v>7287</v>
      </c>
      <c r="I2677" s="39" t="s">
        <v>7287</v>
      </c>
      <c r="J2677" s="40" t="s">
        <v>17</v>
      </c>
      <c r="K2677" s="39"/>
      <c r="L2677" s="23"/>
      <c r="M2677" s="23"/>
      <c r="N2677" s="23"/>
      <c r="O2677" s="23"/>
      <c r="P2677" s="23"/>
      <c r="Q2677" s="23"/>
      <c r="R2677" s="23"/>
      <c r="S2677" s="23"/>
      <c r="T2677" s="23"/>
      <c r="U2677" s="23"/>
      <c r="V2677" s="23"/>
      <c r="W2677" s="23"/>
      <c r="X2677" s="23"/>
      <c r="Y2677" s="23"/>
      <c r="Z2677" s="23"/>
      <c r="AA2677" s="23"/>
      <c r="AB2677" s="23"/>
      <c r="AC2677" s="23"/>
      <c r="AD2677" s="23"/>
      <c r="AE2677" s="23"/>
      <c r="AF2677" s="23"/>
      <c r="AG2677" s="23"/>
      <c r="AH2677" s="23"/>
      <c r="AI2677" s="23"/>
      <c r="AJ2677" s="23"/>
      <c r="AK2677" s="23"/>
      <c r="AL2677" s="23"/>
      <c r="AM2677" s="23"/>
      <c r="AN2677" s="23"/>
      <c r="AO2677" s="23"/>
      <c r="AP2677" s="23"/>
      <c r="AQ2677" s="23"/>
      <c r="AR2677" s="23"/>
    </row>
    <row r="2678" spans="1:44" ht="15" x14ac:dyDescent="0.25">
      <c r="A2678" s="39">
        <v>2644</v>
      </c>
      <c r="B2678" s="39" t="str">
        <f>CONCATENATE(C2678,"pf")</f>
        <v>ytrbpf</v>
      </c>
      <c r="C2678" s="39" t="s">
        <v>7288</v>
      </c>
      <c r="D2678" s="39" t="s">
        <v>7289</v>
      </c>
      <c r="E2678" s="39"/>
      <c r="F2678" s="39" t="s">
        <v>7290</v>
      </c>
      <c r="G2678" s="39" t="s">
        <v>7291</v>
      </c>
      <c r="H2678" s="39" t="s">
        <v>7292</v>
      </c>
      <c r="I2678" s="39" t="s">
        <v>7292</v>
      </c>
      <c r="J2678" s="40" t="s">
        <v>17</v>
      </c>
      <c r="K2678" s="39"/>
      <c r="L2678" s="23"/>
      <c r="M2678" s="23"/>
      <c r="N2678" s="23"/>
      <c r="O2678" s="23"/>
      <c r="P2678" s="23"/>
      <c r="Q2678" s="23"/>
      <c r="R2678" s="23"/>
      <c r="S2678" s="23"/>
      <c r="T2678" s="23"/>
      <c r="U2678" s="23"/>
      <c r="V2678" s="23"/>
      <c r="W2678" s="23"/>
      <c r="X2678" s="23"/>
      <c r="Y2678" s="23"/>
      <c r="Z2678" s="23"/>
      <c r="AA2678" s="23"/>
      <c r="AB2678" s="23"/>
      <c r="AC2678" s="23"/>
      <c r="AD2678" s="23"/>
      <c r="AE2678" s="23"/>
      <c r="AF2678" s="23"/>
      <c r="AG2678" s="23"/>
      <c r="AH2678" s="23"/>
      <c r="AI2678" s="23"/>
      <c r="AJ2678" s="23"/>
      <c r="AK2678" s="23"/>
      <c r="AL2678" s="23"/>
      <c r="AM2678" s="23"/>
      <c r="AN2678" s="23"/>
      <c r="AO2678" s="23"/>
      <c r="AP2678" s="23"/>
      <c r="AQ2678" s="23"/>
      <c r="AR2678" s="23"/>
    </row>
    <row r="2679" spans="1:44" ht="15" x14ac:dyDescent="0.25">
      <c r="A2679" s="39">
        <v>2645</v>
      </c>
      <c r="B2679" s="39" t="str">
        <f>CONCATENATE(C2679,"pf")</f>
        <v>utrbpf</v>
      </c>
      <c r="C2679" s="39" t="s">
        <v>7293</v>
      </c>
      <c r="D2679" s="39" t="s">
        <v>7294</v>
      </c>
      <c r="E2679" s="39"/>
      <c r="F2679" s="39" t="s">
        <v>7295</v>
      </c>
      <c r="G2679" s="39" t="s">
        <v>7296</v>
      </c>
      <c r="H2679" s="39" t="s">
        <v>7297</v>
      </c>
      <c r="I2679" s="39" t="s">
        <v>7297</v>
      </c>
      <c r="J2679" s="40" t="s">
        <v>17</v>
      </c>
      <c r="K2679" s="39"/>
      <c r="L2679" s="23"/>
      <c r="M2679" s="23"/>
      <c r="N2679" s="23"/>
      <c r="O2679" s="23"/>
      <c r="P2679" s="23"/>
      <c r="Q2679" s="23"/>
      <c r="R2679" s="23"/>
      <c r="S2679" s="23"/>
      <c r="T2679" s="23"/>
      <c r="U2679" s="23"/>
      <c r="V2679" s="23"/>
      <c r="W2679" s="23"/>
      <c r="X2679" s="23"/>
      <c r="Y2679" s="23"/>
      <c r="Z2679" s="23"/>
      <c r="AA2679" s="23"/>
      <c r="AB2679" s="23"/>
      <c r="AC2679" s="23"/>
      <c r="AD2679" s="23"/>
      <c r="AE2679" s="23"/>
      <c r="AF2679" s="23"/>
      <c r="AG2679" s="23"/>
      <c r="AH2679" s="23"/>
      <c r="AI2679" s="23"/>
      <c r="AJ2679" s="23"/>
      <c r="AK2679" s="23"/>
      <c r="AL2679" s="23"/>
      <c r="AM2679" s="23"/>
      <c r="AN2679" s="23"/>
      <c r="AO2679" s="23"/>
      <c r="AP2679" s="23"/>
      <c r="AQ2679" s="23"/>
      <c r="AR2679" s="23"/>
    </row>
    <row r="2680" spans="1:44" ht="15" x14ac:dyDescent="0.25">
      <c r="A2680" s="39">
        <v>2646</v>
      </c>
      <c r="B2680" s="25" t="s">
        <v>12965</v>
      </c>
      <c r="C2680" s="25" t="s">
        <v>12966</v>
      </c>
      <c r="D2680" s="25"/>
      <c r="E2680" s="25"/>
      <c r="F2680" s="26" t="s">
        <v>12967</v>
      </c>
      <c r="G2680" s="26" t="s">
        <v>12968</v>
      </c>
      <c r="H2680" s="26" t="s">
        <v>12969</v>
      </c>
      <c r="I2680" s="26" t="s">
        <v>12969</v>
      </c>
      <c r="J2680" s="26" t="s">
        <v>7447</v>
      </c>
      <c r="K2680" s="26"/>
      <c r="L2680" s="23"/>
      <c r="M2680" s="23"/>
      <c r="N2680" s="23"/>
      <c r="O2680" s="23"/>
      <c r="P2680" s="23"/>
      <c r="Q2680" s="23"/>
      <c r="R2680" s="23"/>
      <c r="S2680" s="23"/>
      <c r="T2680" s="23"/>
      <c r="U2680" s="23"/>
      <c r="V2680" s="23"/>
      <c r="W2680" s="23"/>
      <c r="X2680" s="23"/>
      <c r="Y2680" s="23"/>
      <c r="Z2680" s="23"/>
      <c r="AA2680" s="23"/>
      <c r="AB2680" s="23"/>
      <c r="AC2680" s="23"/>
      <c r="AD2680" s="23"/>
      <c r="AE2680" s="23"/>
      <c r="AF2680" s="23"/>
      <c r="AG2680" s="23"/>
      <c r="AH2680" s="23"/>
      <c r="AI2680" s="23"/>
      <c r="AJ2680" s="23"/>
      <c r="AK2680" s="23"/>
      <c r="AL2680" s="23"/>
      <c r="AM2680" s="23"/>
      <c r="AN2680" s="23"/>
      <c r="AO2680" s="23"/>
      <c r="AP2680" s="23"/>
      <c r="AQ2680" s="23"/>
      <c r="AR2680" s="23"/>
    </row>
    <row r="2681" spans="1:44" ht="15" x14ac:dyDescent="0.25">
      <c r="A2681" s="39">
        <v>2647</v>
      </c>
      <c r="B2681" s="25" t="s">
        <v>12970</v>
      </c>
      <c r="C2681" s="25" t="s">
        <v>12971</v>
      </c>
      <c r="D2681" s="25"/>
      <c r="E2681" s="25"/>
      <c r="F2681" s="26" t="s">
        <v>12972</v>
      </c>
      <c r="G2681" s="26" t="s">
        <v>12973</v>
      </c>
      <c r="H2681" s="26" t="s">
        <v>12974</v>
      </c>
      <c r="I2681" s="26" t="s">
        <v>12974</v>
      </c>
      <c r="J2681" s="26" t="s">
        <v>7447</v>
      </c>
      <c r="K2681" s="26"/>
      <c r="L2681" s="23"/>
      <c r="M2681" s="23"/>
      <c r="N2681" s="23"/>
      <c r="O2681" s="23"/>
      <c r="P2681" s="23"/>
      <c r="Q2681" s="23"/>
      <c r="R2681" s="23"/>
      <c r="S2681" s="23"/>
      <c r="T2681" s="23"/>
      <c r="U2681" s="23"/>
      <c r="V2681" s="23"/>
      <c r="W2681" s="23"/>
      <c r="X2681" s="23"/>
      <c r="Y2681" s="23"/>
      <c r="Z2681" s="23"/>
      <c r="AA2681" s="23"/>
      <c r="AB2681" s="23"/>
      <c r="AC2681" s="23"/>
      <c r="AD2681" s="23"/>
      <c r="AE2681" s="23"/>
      <c r="AF2681" s="23"/>
      <c r="AG2681" s="23"/>
      <c r="AH2681" s="23"/>
      <c r="AI2681" s="23"/>
      <c r="AJ2681" s="23"/>
      <c r="AK2681" s="23"/>
      <c r="AL2681" s="23"/>
      <c r="AM2681" s="23"/>
      <c r="AN2681" s="23"/>
      <c r="AO2681" s="23"/>
      <c r="AP2681" s="23"/>
      <c r="AQ2681" s="23"/>
      <c r="AR2681" s="23"/>
    </row>
    <row r="2682" spans="1:44" ht="15" x14ac:dyDescent="0.25">
      <c r="A2682" s="39">
        <v>2648</v>
      </c>
      <c r="B2682" s="25" t="s">
        <v>12975</v>
      </c>
      <c r="C2682" s="25" t="s">
        <v>12976</v>
      </c>
      <c r="D2682" s="25"/>
      <c r="E2682" s="25"/>
      <c r="F2682" s="26" t="s">
        <v>12977</v>
      </c>
      <c r="G2682" s="26"/>
      <c r="H2682" s="26" t="s">
        <v>12978</v>
      </c>
      <c r="I2682" s="26" t="s">
        <v>12978</v>
      </c>
      <c r="J2682" s="26" t="s">
        <v>7447</v>
      </c>
      <c r="K2682" s="26"/>
      <c r="L2682" s="23"/>
      <c r="M2682" s="23"/>
      <c r="N2682" s="23"/>
      <c r="O2682" s="23"/>
      <c r="P2682" s="23"/>
      <c r="Q2682" s="23"/>
      <c r="R2682" s="23"/>
      <c r="S2682" s="23"/>
      <c r="T2682" s="23"/>
      <c r="U2682" s="23"/>
      <c r="V2682" s="23"/>
      <c r="W2682" s="23"/>
      <c r="X2682" s="23"/>
      <c r="Y2682" s="23"/>
      <c r="Z2682" s="23"/>
      <c r="AA2682" s="23"/>
      <c r="AB2682" s="23"/>
      <c r="AC2682" s="23"/>
      <c r="AD2682" s="23"/>
      <c r="AE2682" s="23"/>
      <c r="AF2682" s="23"/>
      <c r="AG2682" s="23"/>
      <c r="AH2682" s="23"/>
      <c r="AI2682" s="23"/>
      <c r="AJ2682" s="23"/>
      <c r="AK2682" s="23"/>
      <c r="AL2682" s="23"/>
      <c r="AM2682" s="23"/>
      <c r="AN2682" s="23"/>
      <c r="AO2682" s="23"/>
      <c r="AP2682" s="23"/>
      <c r="AQ2682" s="23"/>
      <c r="AR2682" s="23"/>
    </row>
    <row r="2683" spans="1:44" ht="15" x14ac:dyDescent="0.25">
      <c r="A2683" s="39">
        <v>2649</v>
      </c>
      <c r="B2683" s="39" t="str">
        <f>CONCATENATE(C2683,"pf")</f>
        <v>rsocpf</v>
      </c>
      <c r="C2683" s="39" t="s">
        <v>1270</v>
      </c>
      <c r="D2683" s="39" t="s">
        <v>7298</v>
      </c>
      <c r="E2683" s="39"/>
      <c r="F2683" s="39" t="s">
        <v>7299</v>
      </c>
      <c r="G2683" s="39" t="s">
        <v>7300</v>
      </c>
      <c r="H2683" s="39" t="s">
        <v>7301</v>
      </c>
      <c r="I2683" s="39" t="s">
        <v>7301</v>
      </c>
      <c r="J2683" s="40" t="s">
        <v>17</v>
      </c>
      <c r="K2683" s="39"/>
      <c r="L2683" s="23"/>
      <c r="M2683" s="23"/>
      <c r="N2683" s="23"/>
      <c r="O2683" s="23"/>
      <c r="P2683" s="23"/>
      <c r="Q2683" s="23"/>
      <c r="R2683" s="23"/>
      <c r="S2683" s="23"/>
      <c r="T2683" s="23"/>
      <c r="U2683" s="23"/>
      <c r="V2683" s="23"/>
      <c r="W2683" s="23"/>
      <c r="X2683" s="23"/>
      <c r="Y2683" s="23"/>
      <c r="Z2683" s="23"/>
      <c r="AA2683" s="23"/>
      <c r="AB2683" s="23"/>
      <c r="AC2683" s="23"/>
      <c r="AD2683" s="23"/>
      <c r="AE2683" s="23"/>
      <c r="AF2683" s="23"/>
      <c r="AG2683" s="23"/>
      <c r="AH2683" s="23"/>
      <c r="AI2683" s="23"/>
      <c r="AJ2683" s="23"/>
      <c r="AK2683" s="23"/>
      <c r="AL2683" s="23"/>
      <c r="AM2683" s="23"/>
      <c r="AN2683" s="23"/>
      <c r="AO2683" s="23"/>
      <c r="AP2683" s="23"/>
      <c r="AQ2683" s="23"/>
      <c r="AR2683" s="23"/>
    </row>
    <row r="2684" spans="1:44" ht="15" x14ac:dyDescent="0.25">
      <c r="A2684" s="39">
        <v>2650</v>
      </c>
      <c r="B2684" s="39" t="str">
        <f>CONCATENATE(C2684,"pf")</f>
        <v>ttedpf</v>
      </c>
      <c r="C2684" s="39" t="s">
        <v>7105</v>
      </c>
      <c r="D2684" s="39" t="s">
        <v>7302</v>
      </c>
      <c r="E2684" s="39"/>
      <c r="F2684" s="39" t="s">
        <v>7303</v>
      </c>
      <c r="G2684" s="39" t="s">
        <v>7304</v>
      </c>
      <c r="H2684" s="39" t="s">
        <v>7305</v>
      </c>
      <c r="I2684" s="39" t="s">
        <v>7305</v>
      </c>
      <c r="J2684" s="40" t="s">
        <v>17</v>
      </c>
      <c r="K2684" s="39"/>
      <c r="L2684" s="23"/>
      <c r="M2684" s="23"/>
      <c r="N2684" s="23"/>
      <c r="O2684" s="23"/>
      <c r="P2684" s="23"/>
      <c r="Q2684" s="23"/>
      <c r="R2684" s="23"/>
      <c r="S2684" s="23"/>
      <c r="T2684" s="23"/>
      <c r="U2684" s="23"/>
      <c r="V2684" s="23"/>
      <c r="W2684" s="23"/>
      <c r="X2684" s="23"/>
      <c r="Y2684" s="23"/>
      <c r="Z2684" s="23"/>
      <c r="AA2684" s="23"/>
      <c r="AB2684" s="23"/>
      <c r="AC2684" s="23"/>
      <c r="AD2684" s="23"/>
      <c r="AE2684" s="23"/>
      <c r="AF2684" s="23"/>
      <c r="AG2684" s="23"/>
      <c r="AH2684" s="23"/>
      <c r="AI2684" s="23"/>
      <c r="AJ2684" s="23"/>
      <c r="AK2684" s="23"/>
      <c r="AL2684" s="23"/>
      <c r="AM2684" s="23"/>
      <c r="AN2684" s="23"/>
      <c r="AO2684" s="23"/>
      <c r="AP2684" s="23"/>
      <c r="AQ2684" s="23"/>
      <c r="AR2684" s="23"/>
    </row>
    <row r="2685" spans="1:44" ht="15" x14ac:dyDescent="0.25">
      <c r="A2685" s="39">
        <v>2651</v>
      </c>
      <c r="B2685" s="39" t="str">
        <f>CONCATENATE(C2685,"pf")</f>
        <v>iusppf</v>
      </c>
      <c r="C2685" s="39" t="s">
        <v>7306</v>
      </c>
      <c r="D2685" s="39" t="s">
        <v>7307</v>
      </c>
      <c r="E2685" s="39"/>
      <c r="F2685" s="39" t="s">
        <v>7308</v>
      </c>
      <c r="G2685" s="39" t="s">
        <v>7309</v>
      </c>
      <c r="H2685" s="39" t="s">
        <v>7310</v>
      </c>
      <c r="I2685" s="39" t="s">
        <v>7310</v>
      </c>
      <c r="J2685" s="40" t="s">
        <v>17</v>
      </c>
      <c r="K2685" s="39"/>
      <c r="L2685" s="23"/>
      <c r="M2685" s="23"/>
      <c r="N2685" s="23"/>
      <c r="O2685" s="23"/>
      <c r="P2685" s="23"/>
      <c r="Q2685" s="23"/>
      <c r="R2685" s="23"/>
      <c r="S2685" s="23"/>
      <c r="T2685" s="23"/>
      <c r="U2685" s="23"/>
      <c r="V2685" s="23"/>
      <c r="W2685" s="23"/>
      <c r="X2685" s="23"/>
      <c r="Y2685" s="23"/>
      <c r="Z2685" s="23"/>
      <c r="AA2685" s="23"/>
      <c r="AB2685" s="23"/>
      <c r="AC2685" s="23"/>
      <c r="AD2685" s="23"/>
      <c r="AE2685" s="23"/>
      <c r="AF2685" s="23"/>
      <c r="AG2685" s="23"/>
      <c r="AH2685" s="23"/>
      <c r="AI2685" s="23"/>
      <c r="AJ2685" s="23"/>
      <c r="AK2685" s="23"/>
      <c r="AL2685" s="23"/>
      <c r="AM2685" s="23"/>
      <c r="AN2685" s="23"/>
      <c r="AO2685" s="23"/>
      <c r="AP2685" s="23"/>
      <c r="AQ2685" s="23"/>
      <c r="AR2685" s="23"/>
    </row>
    <row r="2686" spans="1:44" ht="15" x14ac:dyDescent="0.25">
      <c r="A2686" s="39">
        <v>2652</v>
      </c>
      <c r="B2686" s="39" t="str">
        <f>CONCATENATE(C2686,"pf")</f>
        <v>iupspf</v>
      </c>
      <c r="C2686" s="39" t="s">
        <v>7311</v>
      </c>
      <c r="D2686" s="39" t="s">
        <v>7312</v>
      </c>
      <c r="E2686" s="39"/>
      <c r="F2686" s="39" t="s">
        <v>7313</v>
      </c>
      <c r="G2686" s="39" t="s">
        <v>7314</v>
      </c>
      <c r="H2686" s="39" t="s">
        <v>7315</v>
      </c>
      <c r="I2686" s="39" t="s">
        <v>7315</v>
      </c>
      <c r="J2686" s="40" t="s">
        <v>17</v>
      </c>
      <c r="K2686" s="39"/>
      <c r="L2686" s="23"/>
      <c r="M2686" s="23"/>
      <c r="N2686" s="23"/>
      <c r="O2686" s="23"/>
      <c r="P2686" s="23"/>
      <c r="Q2686" s="23"/>
      <c r="R2686" s="23"/>
      <c r="S2686" s="23"/>
      <c r="T2686" s="23"/>
      <c r="U2686" s="23"/>
      <c r="V2686" s="23"/>
      <c r="W2686" s="23"/>
      <c r="X2686" s="23"/>
      <c r="Y2686" s="23"/>
      <c r="Z2686" s="23"/>
      <c r="AA2686" s="23"/>
      <c r="AB2686" s="23"/>
      <c r="AC2686" s="23"/>
      <c r="AD2686" s="23"/>
      <c r="AE2686" s="23"/>
      <c r="AF2686" s="23"/>
      <c r="AG2686" s="23"/>
      <c r="AH2686" s="23"/>
      <c r="AI2686" s="23"/>
      <c r="AJ2686" s="23"/>
      <c r="AK2686" s="23"/>
      <c r="AL2686" s="23"/>
      <c r="AM2686" s="23"/>
      <c r="AN2686" s="23"/>
      <c r="AO2686" s="23"/>
      <c r="AP2686" s="23"/>
      <c r="AQ2686" s="23"/>
      <c r="AR2686" s="23"/>
    </row>
    <row r="2687" spans="1:44" ht="15" x14ac:dyDescent="0.25">
      <c r="A2687" s="39">
        <v>2653</v>
      </c>
      <c r="B2687" s="25" t="s">
        <v>12979</v>
      </c>
      <c r="C2687" s="25" t="s">
        <v>12980</v>
      </c>
      <c r="D2687" s="25"/>
      <c r="E2687" s="25"/>
      <c r="F2687" s="26" t="s">
        <v>12981</v>
      </c>
      <c r="G2687" s="26" t="s">
        <v>12982</v>
      </c>
      <c r="H2687" s="26" t="s">
        <v>12983</v>
      </c>
      <c r="I2687" s="26" t="s">
        <v>12983</v>
      </c>
      <c r="J2687" s="26" t="s">
        <v>7447</v>
      </c>
      <c r="K2687" s="26"/>
      <c r="L2687" s="23"/>
      <c r="M2687" s="23"/>
      <c r="N2687" s="23"/>
      <c r="O2687" s="23"/>
      <c r="P2687" s="23"/>
      <c r="Q2687" s="23"/>
      <c r="R2687" s="23"/>
      <c r="S2687" s="23"/>
      <c r="T2687" s="23"/>
      <c r="U2687" s="23"/>
      <c r="V2687" s="23"/>
      <c r="W2687" s="23"/>
      <c r="X2687" s="23"/>
      <c r="Y2687" s="23"/>
      <c r="Z2687" s="23"/>
      <c r="AA2687" s="23"/>
      <c r="AB2687" s="23"/>
      <c r="AC2687" s="23"/>
      <c r="AD2687" s="23"/>
      <c r="AE2687" s="23"/>
      <c r="AF2687" s="23"/>
      <c r="AG2687" s="23"/>
      <c r="AH2687" s="23"/>
      <c r="AI2687" s="23"/>
      <c r="AJ2687" s="23"/>
      <c r="AK2687" s="23"/>
      <c r="AL2687" s="23"/>
      <c r="AM2687" s="23"/>
      <c r="AN2687" s="23"/>
      <c r="AO2687" s="23"/>
      <c r="AP2687" s="23"/>
      <c r="AQ2687" s="23"/>
      <c r="AR2687" s="23"/>
    </row>
    <row r="2688" spans="1:44" ht="15" x14ac:dyDescent="0.25">
      <c r="A2688" s="39">
        <v>2654</v>
      </c>
      <c r="B2688" s="39" t="str">
        <f>CONCATENATE(C2688,"pf")</f>
        <v>cuprpf</v>
      </c>
      <c r="C2688" s="39" t="s">
        <v>7316</v>
      </c>
      <c r="D2688" s="39" t="s">
        <v>7317</v>
      </c>
      <c r="E2688" s="39"/>
      <c r="F2688" s="39" t="s">
        <v>7318</v>
      </c>
      <c r="G2688" s="39" t="s">
        <v>7319</v>
      </c>
      <c r="H2688" s="39" t="s">
        <v>7320</v>
      </c>
      <c r="I2688" s="39" t="s">
        <v>7320</v>
      </c>
      <c r="J2688" s="40" t="s">
        <v>17</v>
      </c>
      <c r="K2688" s="39"/>
      <c r="L2688" s="23"/>
      <c r="M2688" s="23"/>
      <c r="N2688" s="23"/>
      <c r="O2688" s="23"/>
      <c r="P2688" s="23"/>
      <c r="Q2688" s="23"/>
      <c r="R2688" s="23"/>
      <c r="S2688" s="23"/>
      <c r="T2688" s="23"/>
      <c r="U2688" s="23"/>
      <c r="V2688" s="23"/>
      <c r="W2688" s="23"/>
      <c r="X2688" s="23"/>
      <c r="Y2688" s="23"/>
      <c r="Z2688" s="23"/>
      <c r="AA2688" s="23"/>
      <c r="AB2688" s="23"/>
      <c r="AC2688" s="23"/>
      <c r="AD2688" s="23"/>
      <c r="AE2688" s="23"/>
      <c r="AF2688" s="23"/>
      <c r="AG2688" s="23"/>
      <c r="AH2688" s="23"/>
      <c r="AI2688" s="23"/>
      <c r="AJ2688" s="23"/>
      <c r="AK2688" s="23"/>
      <c r="AL2688" s="23"/>
      <c r="AM2688" s="23"/>
      <c r="AN2688" s="23"/>
      <c r="AO2688" s="23"/>
      <c r="AP2688" s="23"/>
      <c r="AQ2688" s="23"/>
      <c r="AR2688" s="23"/>
    </row>
    <row r="2689" spans="1:44" ht="15" x14ac:dyDescent="0.25">
      <c r="A2689" s="39">
        <v>2655</v>
      </c>
      <c r="B2689" s="39" t="str">
        <f>CONCATENATE(C2689,"pf")</f>
        <v>rurppf</v>
      </c>
      <c r="C2689" s="39" t="s">
        <v>7321</v>
      </c>
      <c r="D2689" s="39" t="s">
        <v>7322</v>
      </c>
      <c r="E2689" s="39"/>
      <c r="F2689" s="39" t="s">
        <v>7323</v>
      </c>
      <c r="G2689" s="39" t="s">
        <v>7324</v>
      </c>
      <c r="H2689" s="39" t="s">
        <v>7325</v>
      </c>
      <c r="I2689" s="39" t="s">
        <v>7325</v>
      </c>
      <c r="J2689" s="40" t="s">
        <v>17</v>
      </c>
      <c r="K2689" s="39"/>
      <c r="L2689" s="23"/>
      <c r="M2689" s="23"/>
      <c r="N2689" s="23"/>
      <c r="O2689" s="23"/>
      <c r="P2689" s="23"/>
      <c r="Q2689" s="23"/>
      <c r="R2689" s="23"/>
      <c r="S2689" s="23"/>
      <c r="T2689" s="23"/>
      <c r="U2689" s="23"/>
      <c r="V2689" s="23"/>
      <c r="W2689" s="23"/>
      <c r="X2689" s="23"/>
      <c r="Y2689" s="23"/>
      <c r="Z2689" s="23"/>
      <c r="AA2689" s="23"/>
      <c r="AB2689" s="23"/>
      <c r="AC2689" s="23"/>
      <c r="AD2689" s="23"/>
      <c r="AE2689" s="23"/>
      <c r="AF2689" s="23"/>
      <c r="AG2689" s="23"/>
      <c r="AH2689" s="23"/>
      <c r="AI2689" s="23"/>
      <c r="AJ2689" s="23"/>
      <c r="AK2689" s="23"/>
      <c r="AL2689" s="23"/>
      <c r="AM2689" s="23"/>
      <c r="AN2689" s="23"/>
      <c r="AO2689" s="23"/>
      <c r="AP2689" s="23"/>
      <c r="AQ2689" s="23"/>
      <c r="AR2689" s="23"/>
    </row>
    <row r="2690" spans="1:44" ht="15" x14ac:dyDescent="0.25">
      <c r="A2690" s="39">
        <v>2656</v>
      </c>
      <c r="B2690" s="25" t="s">
        <v>12984</v>
      </c>
      <c r="C2690" s="25" t="s">
        <v>12985</v>
      </c>
      <c r="D2690" s="25"/>
      <c r="E2690" s="25"/>
      <c r="F2690" s="26" t="s">
        <v>12986</v>
      </c>
      <c r="G2690" s="26" t="s">
        <v>12987</v>
      </c>
      <c r="H2690" s="26" t="s">
        <v>12988</v>
      </c>
      <c r="I2690" s="26" t="s">
        <v>12988</v>
      </c>
      <c r="J2690" s="26" t="s">
        <v>7447</v>
      </c>
      <c r="K2690" s="26"/>
      <c r="L2690" s="23"/>
      <c r="M2690" s="23"/>
      <c r="N2690" s="23"/>
      <c r="O2690" s="23"/>
      <c r="P2690" s="23"/>
      <c r="Q2690" s="23"/>
      <c r="R2690" s="23"/>
      <c r="S2690" s="23"/>
      <c r="T2690" s="23"/>
      <c r="U2690" s="23"/>
      <c r="V2690" s="23"/>
      <c r="W2690" s="23"/>
      <c r="X2690" s="23"/>
      <c r="Y2690" s="23"/>
      <c r="Z2690" s="23"/>
      <c r="AA2690" s="23"/>
      <c r="AB2690" s="23"/>
      <c r="AC2690" s="23"/>
      <c r="AD2690" s="23"/>
      <c r="AE2690" s="23"/>
      <c r="AF2690" s="23"/>
      <c r="AG2690" s="23"/>
      <c r="AH2690" s="23"/>
      <c r="AI2690" s="23"/>
      <c r="AJ2690" s="23"/>
      <c r="AK2690" s="23"/>
      <c r="AL2690" s="23"/>
      <c r="AM2690" s="23"/>
      <c r="AN2690" s="23"/>
      <c r="AO2690" s="23"/>
      <c r="AP2690" s="23"/>
      <c r="AQ2690" s="23"/>
      <c r="AR2690" s="23"/>
    </row>
    <row r="2691" spans="1:44" ht="15" x14ac:dyDescent="0.25">
      <c r="A2691" s="39">
        <v>2657</v>
      </c>
      <c r="B2691" s="39" t="str">
        <f>CONCATENATE(C2691,"pf")</f>
        <v>ruptpf</v>
      </c>
      <c r="C2691" s="39" t="s">
        <v>7326</v>
      </c>
      <c r="D2691" s="39" t="s">
        <v>7327</v>
      </c>
      <c r="E2691" s="39"/>
      <c r="F2691" s="39"/>
      <c r="G2691" s="39" t="s">
        <v>7328</v>
      </c>
      <c r="H2691" s="39" t="s">
        <v>7329</v>
      </c>
      <c r="I2691" s="39" t="s">
        <v>7329</v>
      </c>
      <c r="J2691" s="40" t="s">
        <v>17</v>
      </c>
      <c r="K2691" s="39"/>
      <c r="L2691" s="23"/>
      <c r="M2691" s="23"/>
      <c r="N2691" s="23"/>
      <c r="O2691" s="23"/>
      <c r="P2691" s="23"/>
      <c r="Q2691" s="23"/>
      <c r="R2691" s="23"/>
      <c r="S2691" s="23"/>
      <c r="T2691" s="23"/>
      <c r="U2691" s="23"/>
      <c r="V2691" s="23"/>
      <c r="W2691" s="23"/>
      <c r="X2691" s="23"/>
      <c r="Y2691" s="23"/>
      <c r="Z2691" s="23"/>
      <c r="AA2691" s="23"/>
      <c r="AB2691" s="23"/>
      <c r="AC2691" s="23"/>
      <c r="AD2691" s="23"/>
      <c r="AE2691" s="23"/>
      <c r="AF2691" s="23"/>
      <c r="AG2691" s="23"/>
      <c r="AH2691" s="23"/>
      <c r="AI2691" s="23"/>
      <c r="AJ2691" s="23"/>
      <c r="AK2691" s="23"/>
      <c r="AL2691" s="23"/>
      <c r="AM2691" s="23"/>
      <c r="AN2691" s="23"/>
      <c r="AO2691" s="23"/>
      <c r="AP2691" s="23"/>
      <c r="AQ2691" s="23"/>
      <c r="AR2691" s="23"/>
    </row>
    <row r="2692" spans="1:44" ht="15" x14ac:dyDescent="0.25">
      <c r="A2692" s="39">
        <v>2658</v>
      </c>
      <c r="B2692" s="39" t="str">
        <f>CONCATENATE(C2692,"pf")</f>
        <v>kvcapf</v>
      </c>
      <c r="C2692" s="39" t="s">
        <v>7330</v>
      </c>
      <c r="D2692" s="39" t="s">
        <v>7331</v>
      </c>
      <c r="E2692" s="39"/>
      <c r="F2692" s="39" t="s">
        <v>7332</v>
      </c>
      <c r="G2692" s="39" t="s">
        <v>7333</v>
      </c>
      <c r="H2692" s="39" t="s">
        <v>7334</v>
      </c>
      <c r="I2692" s="39" t="s">
        <v>7334</v>
      </c>
      <c r="J2692" s="40" t="s">
        <v>17</v>
      </c>
      <c r="K2692" s="39"/>
      <c r="L2692" s="23"/>
      <c r="M2692" s="23"/>
      <c r="N2692" s="23"/>
      <c r="O2692" s="23"/>
      <c r="P2692" s="23"/>
      <c r="Q2692" s="23"/>
      <c r="R2692" s="23"/>
      <c r="S2692" s="23"/>
      <c r="T2692" s="23"/>
      <c r="U2692" s="23"/>
      <c r="V2692" s="23"/>
      <c r="W2692" s="23"/>
      <c r="X2692" s="23"/>
      <c r="Y2692" s="23"/>
      <c r="Z2692" s="23"/>
      <c r="AA2692" s="23"/>
      <c r="AB2692" s="23"/>
      <c r="AC2692" s="23"/>
      <c r="AD2692" s="23"/>
      <c r="AE2692" s="23"/>
      <c r="AF2692" s="23"/>
      <c r="AG2692" s="23"/>
      <c r="AH2692" s="23"/>
      <c r="AI2692" s="23"/>
      <c r="AJ2692" s="23"/>
      <c r="AK2692" s="23"/>
      <c r="AL2692" s="23"/>
      <c r="AM2692" s="23"/>
      <c r="AN2692" s="23"/>
      <c r="AO2692" s="23"/>
      <c r="AP2692" s="23"/>
      <c r="AQ2692" s="23"/>
      <c r="AR2692" s="23"/>
    </row>
    <row r="2693" spans="1:44" ht="15" x14ac:dyDescent="0.25">
      <c r="A2693" s="39">
        <v>2659</v>
      </c>
      <c r="B2693" s="25" t="s">
        <v>12989</v>
      </c>
      <c r="C2693" s="25" t="s">
        <v>12990</v>
      </c>
      <c r="D2693" s="25"/>
      <c r="E2693" s="25"/>
      <c r="F2693" s="26" t="s">
        <v>12991</v>
      </c>
      <c r="G2693" s="26" t="s">
        <v>12992</v>
      </c>
      <c r="H2693" s="26" t="s">
        <v>12993</v>
      </c>
      <c r="I2693" s="26" t="s">
        <v>12993</v>
      </c>
      <c r="J2693" s="26" t="s">
        <v>7447</v>
      </c>
      <c r="K2693" s="26"/>
      <c r="L2693" s="23"/>
      <c r="M2693" s="23"/>
      <c r="N2693" s="23"/>
      <c r="O2693" s="23"/>
      <c r="P2693" s="23"/>
      <c r="Q2693" s="23"/>
      <c r="R2693" s="23"/>
      <c r="S2693" s="23"/>
      <c r="T2693" s="23"/>
      <c r="U2693" s="23"/>
      <c r="V2693" s="23"/>
      <c r="W2693" s="23"/>
      <c r="X2693" s="23"/>
      <c r="Y2693" s="23"/>
      <c r="Z2693" s="23"/>
      <c r="AA2693" s="23"/>
      <c r="AB2693" s="23"/>
      <c r="AC2693" s="23"/>
      <c r="AD2693" s="23"/>
      <c r="AE2693" s="23"/>
      <c r="AF2693" s="23"/>
      <c r="AG2693" s="23"/>
      <c r="AH2693" s="23"/>
      <c r="AI2693" s="23"/>
      <c r="AJ2693" s="23"/>
      <c r="AK2693" s="23"/>
      <c r="AL2693" s="23"/>
      <c r="AM2693" s="23"/>
      <c r="AN2693" s="23"/>
      <c r="AO2693" s="23"/>
      <c r="AP2693" s="23"/>
      <c r="AQ2693" s="23"/>
      <c r="AR2693" s="23"/>
    </row>
    <row r="2694" spans="1:44" ht="15" x14ac:dyDescent="0.25">
      <c r="A2694" s="39">
        <v>2660</v>
      </c>
      <c r="B2694" s="39" t="str">
        <f>CONCATENATE(C2694,"pf")</f>
        <v>tvecpf</v>
      </c>
      <c r="C2694" s="39" t="s">
        <v>7335</v>
      </c>
      <c r="D2694" s="39" t="s">
        <v>7336</v>
      </c>
      <c r="E2694" s="39"/>
      <c r="F2694" s="39" t="s">
        <v>7337</v>
      </c>
      <c r="G2694" s="39" t="s">
        <v>7338</v>
      </c>
      <c r="H2694" s="39" t="s">
        <v>7339</v>
      </c>
      <c r="I2694" s="39" t="s">
        <v>7339</v>
      </c>
      <c r="J2694" s="40" t="s">
        <v>17</v>
      </c>
      <c r="K2694" s="39"/>
      <c r="L2694" s="23"/>
      <c r="M2694" s="23"/>
      <c r="N2694" s="23"/>
      <c r="O2694" s="23"/>
      <c r="P2694" s="23"/>
      <c r="Q2694" s="23"/>
      <c r="R2694" s="23"/>
      <c r="S2694" s="23"/>
      <c r="T2694" s="23"/>
      <c r="U2694" s="23"/>
      <c r="V2694" s="23"/>
      <c r="W2694" s="23"/>
      <c r="X2694" s="23"/>
      <c r="Y2694" s="23"/>
      <c r="Z2694" s="23"/>
      <c r="AA2694" s="23"/>
      <c r="AB2694" s="23"/>
      <c r="AC2694" s="23"/>
      <c r="AD2694" s="23"/>
      <c r="AE2694" s="23"/>
      <c r="AF2694" s="23"/>
      <c r="AG2694" s="23"/>
      <c r="AH2694" s="23"/>
      <c r="AI2694" s="23"/>
      <c r="AJ2694" s="23"/>
      <c r="AK2694" s="23"/>
      <c r="AL2694" s="23"/>
      <c r="AM2694" s="23"/>
      <c r="AN2694" s="23"/>
      <c r="AO2694" s="23"/>
      <c r="AP2694" s="23"/>
      <c r="AQ2694" s="23"/>
      <c r="AR2694" s="23"/>
    </row>
    <row r="2695" spans="1:44" ht="15" x14ac:dyDescent="0.25">
      <c r="A2695" s="39">
        <v>2661</v>
      </c>
      <c r="B2695" s="25" t="s">
        <v>12994</v>
      </c>
      <c r="C2695" s="25" t="s">
        <v>12995</v>
      </c>
      <c r="D2695" s="25"/>
      <c r="E2695" s="25"/>
      <c r="F2695" s="26" t="s">
        <v>12996</v>
      </c>
      <c r="G2695" s="26" t="s">
        <v>12997</v>
      </c>
      <c r="H2695" s="26" t="s">
        <v>12998</v>
      </c>
      <c r="I2695" s="26" t="s">
        <v>12998</v>
      </c>
      <c r="J2695" s="26" t="s">
        <v>7447</v>
      </c>
      <c r="K2695" s="26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  <c r="Y2695" s="23"/>
      <c r="Z2695" s="23"/>
      <c r="AA2695" s="23"/>
      <c r="AB2695" s="23"/>
      <c r="AC2695" s="23"/>
      <c r="AD2695" s="23"/>
      <c r="AE2695" s="23"/>
      <c r="AF2695" s="23"/>
      <c r="AG2695" s="23"/>
      <c r="AH2695" s="23"/>
      <c r="AI2695" s="23"/>
      <c r="AJ2695" s="23"/>
      <c r="AK2695" s="23"/>
      <c r="AL2695" s="23"/>
      <c r="AM2695" s="23"/>
      <c r="AN2695" s="23"/>
      <c r="AO2695" s="23"/>
      <c r="AP2695" s="23"/>
      <c r="AQ2695" s="23"/>
      <c r="AR2695" s="23"/>
    </row>
    <row r="2696" spans="1:44" ht="15" x14ac:dyDescent="0.25">
      <c r="A2696" s="39">
        <v>2662</v>
      </c>
      <c r="B2696" s="25" t="s">
        <v>12999</v>
      </c>
      <c r="C2696" s="25" t="s">
        <v>13000</v>
      </c>
      <c r="D2696" s="25"/>
      <c r="E2696" s="25"/>
      <c r="F2696" s="26" t="s">
        <v>13001</v>
      </c>
      <c r="G2696" s="26" t="s">
        <v>13002</v>
      </c>
      <c r="H2696" s="26" t="s">
        <v>13003</v>
      </c>
      <c r="I2696" s="26" t="s">
        <v>13003</v>
      </c>
      <c r="J2696" s="26" t="s">
        <v>7447</v>
      </c>
      <c r="K2696" s="26"/>
      <c r="L2696" s="23"/>
      <c r="M2696" s="23"/>
      <c r="N2696" s="23"/>
      <c r="O2696" s="23"/>
      <c r="P2696" s="23"/>
      <c r="Q2696" s="23"/>
      <c r="R2696" s="23"/>
      <c r="S2696" s="23"/>
      <c r="T2696" s="23"/>
      <c r="U2696" s="23"/>
      <c r="V2696" s="23"/>
      <c r="W2696" s="23"/>
      <c r="X2696" s="23"/>
      <c r="Y2696" s="23"/>
      <c r="Z2696" s="23"/>
      <c r="AA2696" s="23"/>
      <c r="AB2696" s="23"/>
      <c r="AC2696" s="23"/>
      <c r="AD2696" s="23"/>
      <c r="AE2696" s="23"/>
      <c r="AF2696" s="23"/>
      <c r="AG2696" s="23"/>
      <c r="AH2696" s="23"/>
      <c r="AI2696" s="23"/>
      <c r="AJ2696" s="23"/>
      <c r="AK2696" s="23"/>
      <c r="AL2696" s="23"/>
      <c r="AM2696" s="23"/>
      <c r="AN2696" s="23"/>
      <c r="AO2696" s="23"/>
      <c r="AP2696" s="23"/>
      <c r="AQ2696" s="23"/>
      <c r="AR2696" s="23"/>
    </row>
    <row r="2697" spans="1:44" ht="15" x14ac:dyDescent="0.25">
      <c r="A2697" s="39">
        <v>2663</v>
      </c>
      <c r="B2697" s="25" t="s">
        <v>13004</v>
      </c>
      <c r="C2697" s="25" t="s">
        <v>13005</v>
      </c>
      <c r="D2697" s="25"/>
      <c r="E2697" s="25"/>
      <c r="F2697" s="26" t="s">
        <v>13006</v>
      </c>
      <c r="G2697" s="26" t="s">
        <v>13007</v>
      </c>
      <c r="H2697" s="26" t="s">
        <v>13008</v>
      </c>
      <c r="I2697" s="26" t="s">
        <v>13008</v>
      </c>
      <c r="J2697" s="26" t="s">
        <v>7447</v>
      </c>
      <c r="K2697" s="26"/>
      <c r="L2697" s="23"/>
      <c r="M2697" s="23"/>
      <c r="N2697" s="23"/>
      <c r="O2697" s="23"/>
      <c r="P2697" s="23"/>
      <c r="Q2697" s="23"/>
      <c r="R2697" s="23"/>
      <c r="S2697" s="23"/>
      <c r="T2697" s="23"/>
      <c r="U2697" s="23"/>
      <c r="V2697" s="23"/>
      <c r="W2697" s="23"/>
      <c r="X2697" s="23"/>
      <c r="Y2697" s="23"/>
      <c r="Z2697" s="23"/>
      <c r="AA2697" s="23"/>
      <c r="AB2697" s="23"/>
      <c r="AC2697" s="23"/>
      <c r="AD2697" s="23"/>
      <c r="AE2697" s="23"/>
      <c r="AF2697" s="23"/>
      <c r="AG2697" s="23"/>
      <c r="AH2697" s="23"/>
      <c r="AI2697" s="23"/>
      <c r="AJ2697" s="23"/>
      <c r="AK2697" s="23"/>
      <c r="AL2697" s="23"/>
      <c r="AM2697" s="23"/>
      <c r="AN2697" s="23"/>
      <c r="AO2697" s="23"/>
      <c r="AP2697" s="23"/>
      <c r="AQ2697" s="23"/>
      <c r="AR2697" s="23"/>
    </row>
    <row r="2698" spans="1:44" ht="15" x14ac:dyDescent="0.25">
      <c r="A2698" s="39">
        <v>2664</v>
      </c>
      <c r="B2698" s="25" t="s">
        <v>13009</v>
      </c>
      <c r="C2698" s="25" t="s">
        <v>13010</v>
      </c>
      <c r="D2698" s="25"/>
      <c r="E2698" s="25"/>
      <c r="F2698" s="26" t="s">
        <v>13011</v>
      </c>
      <c r="G2698" s="26" t="s">
        <v>13012</v>
      </c>
      <c r="H2698" s="26" t="s">
        <v>13013</v>
      </c>
      <c r="I2698" s="26" t="s">
        <v>13013</v>
      </c>
      <c r="J2698" s="26" t="s">
        <v>7447</v>
      </c>
      <c r="K2698" s="26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  <c r="Y2698" s="23"/>
      <c r="Z2698" s="23"/>
      <c r="AA2698" s="23"/>
      <c r="AB2698" s="23"/>
      <c r="AC2698" s="23"/>
      <c r="AD2698" s="23"/>
      <c r="AE2698" s="23"/>
      <c r="AF2698" s="23"/>
      <c r="AG2698" s="23"/>
      <c r="AH2698" s="23"/>
      <c r="AI2698" s="23"/>
      <c r="AJ2698" s="23"/>
      <c r="AK2698" s="23"/>
      <c r="AL2698" s="23"/>
      <c r="AM2698" s="23"/>
      <c r="AN2698" s="23"/>
      <c r="AO2698" s="23"/>
      <c r="AP2698" s="23"/>
      <c r="AQ2698" s="23"/>
      <c r="AR2698" s="23"/>
    </row>
    <row r="2699" spans="1:44" ht="15" x14ac:dyDescent="0.25">
      <c r="A2699" s="39">
        <v>2665</v>
      </c>
      <c r="B2699" s="39" t="str">
        <f>CONCATENATE(C2699,"pf")</f>
        <v>nvpppf</v>
      </c>
      <c r="C2699" s="39" t="s">
        <v>7340</v>
      </c>
      <c r="D2699" s="39" t="s">
        <v>7341</v>
      </c>
      <c r="E2699" s="39"/>
      <c r="F2699" s="39" t="s">
        <v>7342</v>
      </c>
      <c r="G2699" s="39" t="s">
        <v>7343</v>
      </c>
      <c r="H2699" s="39" t="s">
        <v>7344</v>
      </c>
      <c r="I2699" s="39" t="s">
        <v>7344</v>
      </c>
      <c r="J2699" s="40" t="s">
        <v>17</v>
      </c>
      <c r="K2699" s="39"/>
      <c r="L2699" s="23"/>
      <c r="M2699" s="23"/>
      <c r="N2699" s="23"/>
      <c r="O2699" s="23"/>
      <c r="P2699" s="23"/>
      <c r="Q2699" s="23"/>
      <c r="R2699" s="23"/>
      <c r="S2699" s="23"/>
      <c r="T2699" s="23"/>
      <c r="U2699" s="23"/>
      <c r="V2699" s="23"/>
      <c r="W2699" s="23"/>
      <c r="X2699" s="23"/>
      <c r="Y2699" s="23"/>
      <c r="Z2699" s="23"/>
      <c r="AA2699" s="23"/>
      <c r="AB2699" s="23"/>
      <c r="AC2699" s="23"/>
      <c r="AD2699" s="23"/>
      <c r="AE2699" s="23"/>
      <c r="AF2699" s="23"/>
      <c r="AG2699" s="23"/>
      <c r="AH2699" s="23"/>
      <c r="AI2699" s="23"/>
      <c r="AJ2699" s="23"/>
      <c r="AK2699" s="23"/>
      <c r="AL2699" s="23"/>
      <c r="AM2699" s="23"/>
      <c r="AN2699" s="23"/>
      <c r="AO2699" s="23"/>
      <c r="AP2699" s="23"/>
      <c r="AQ2699" s="23"/>
      <c r="AR2699" s="23"/>
    </row>
    <row r="2700" spans="1:44" ht="15" x14ac:dyDescent="0.25">
      <c r="A2700" s="39">
        <v>2666</v>
      </c>
      <c r="B2700" s="39" t="str">
        <f>CONCATENATE(C2700,"pf")</f>
        <v>kvirpf</v>
      </c>
      <c r="C2700" s="39" t="s">
        <v>7345</v>
      </c>
      <c r="D2700" s="39" t="s">
        <v>7346</v>
      </c>
      <c r="E2700" s="39"/>
      <c r="F2700" s="39" t="s">
        <v>7347</v>
      </c>
      <c r="G2700" s="39" t="s">
        <v>7348</v>
      </c>
      <c r="H2700" s="39" t="s">
        <v>7349</v>
      </c>
      <c r="I2700" s="39" t="s">
        <v>7349</v>
      </c>
      <c r="J2700" s="40" t="s">
        <v>17</v>
      </c>
      <c r="K2700" s="39"/>
      <c r="L2700" s="23"/>
      <c r="M2700" s="23"/>
      <c r="N2700" s="23"/>
      <c r="O2700" s="23"/>
      <c r="P2700" s="23"/>
      <c r="Q2700" s="23"/>
      <c r="R2700" s="23"/>
      <c r="S2700" s="23"/>
      <c r="T2700" s="23"/>
      <c r="U2700" s="23"/>
      <c r="V2700" s="23"/>
      <c r="W2700" s="23"/>
      <c r="X2700" s="23"/>
      <c r="Y2700" s="23"/>
      <c r="Z2700" s="23"/>
      <c r="AA2700" s="23"/>
      <c r="AB2700" s="23"/>
      <c r="AC2700" s="23"/>
      <c r="AD2700" s="23"/>
      <c r="AE2700" s="23"/>
      <c r="AF2700" s="23"/>
      <c r="AG2700" s="23"/>
      <c r="AH2700" s="23"/>
      <c r="AI2700" s="23"/>
      <c r="AJ2700" s="23"/>
      <c r="AK2700" s="23"/>
      <c r="AL2700" s="23"/>
      <c r="AM2700" s="23"/>
      <c r="AN2700" s="23"/>
      <c r="AO2700" s="23"/>
      <c r="AP2700" s="23"/>
      <c r="AQ2700" s="23"/>
      <c r="AR2700" s="23"/>
    </row>
    <row r="2701" spans="1:44" ht="15" x14ac:dyDescent="0.25">
      <c r="A2701" s="39">
        <v>2667</v>
      </c>
      <c r="B2701" s="39" t="str">
        <f>CONCATENATE(C2701,"pf")</f>
        <v>uvstpf</v>
      </c>
      <c r="C2701" s="39" t="s">
        <v>7350</v>
      </c>
      <c r="D2701" s="39" t="s">
        <v>7351</v>
      </c>
      <c r="E2701" s="39"/>
      <c r="F2701" s="39" t="s">
        <v>7352</v>
      </c>
      <c r="G2701" s="39" t="s">
        <v>7353</v>
      </c>
      <c r="H2701" s="39" t="s">
        <v>7354</v>
      </c>
      <c r="I2701" s="39" t="s">
        <v>7354</v>
      </c>
      <c r="J2701" s="40" t="s">
        <v>17</v>
      </c>
      <c r="K2701" s="39"/>
      <c r="L2701" s="23"/>
      <c r="M2701" s="23"/>
      <c r="N2701" s="23"/>
      <c r="O2701" s="23"/>
      <c r="P2701" s="23"/>
      <c r="Q2701" s="23"/>
      <c r="R2701" s="23"/>
      <c r="S2701" s="23"/>
      <c r="T2701" s="23"/>
      <c r="U2701" s="23"/>
      <c r="V2701" s="23"/>
      <c r="W2701" s="23"/>
      <c r="X2701" s="23"/>
      <c r="Y2701" s="23"/>
      <c r="Z2701" s="23"/>
      <c r="AA2701" s="23"/>
      <c r="AB2701" s="23"/>
      <c r="AC2701" s="23"/>
      <c r="AD2701" s="23"/>
      <c r="AE2701" s="23"/>
      <c r="AF2701" s="23"/>
      <c r="AG2701" s="23"/>
      <c r="AH2701" s="23"/>
      <c r="AI2701" s="23"/>
      <c r="AJ2701" s="23"/>
      <c r="AK2701" s="23"/>
      <c r="AL2701" s="23"/>
      <c r="AM2701" s="23"/>
      <c r="AN2701" s="23"/>
      <c r="AO2701" s="23"/>
      <c r="AP2701" s="23"/>
      <c r="AQ2701" s="23"/>
      <c r="AR2701" s="23"/>
    </row>
    <row r="2702" spans="1:44" ht="15" x14ac:dyDescent="0.25">
      <c r="A2702" s="39">
        <v>2668</v>
      </c>
      <c r="B2702" s="25" t="s">
        <v>13014</v>
      </c>
      <c r="C2702" s="25" t="s">
        <v>13015</v>
      </c>
      <c r="D2702" s="25"/>
      <c r="E2702" s="25"/>
      <c r="F2702" s="26" t="s">
        <v>13016</v>
      </c>
      <c r="G2702" s="26" t="s">
        <v>13017</v>
      </c>
      <c r="H2702" s="26" t="s">
        <v>13018</v>
      </c>
      <c r="I2702" s="26" t="s">
        <v>13018</v>
      </c>
      <c r="J2702" s="26" t="s">
        <v>7447</v>
      </c>
      <c r="K2702" s="26"/>
      <c r="L2702" s="23"/>
      <c r="M2702" s="23"/>
      <c r="N2702" s="23"/>
      <c r="O2702" s="23"/>
      <c r="P2702" s="23"/>
      <c r="Q2702" s="23"/>
      <c r="R2702" s="23"/>
      <c r="S2702" s="23"/>
      <c r="T2702" s="23"/>
      <c r="U2702" s="23"/>
      <c r="V2702" s="23"/>
      <c r="W2702" s="23"/>
      <c r="X2702" s="23"/>
      <c r="Y2702" s="23"/>
      <c r="Z2702" s="23"/>
      <c r="AA2702" s="23"/>
      <c r="AB2702" s="23"/>
      <c r="AC2702" s="23"/>
      <c r="AD2702" s="23"/>
      <c r="AE2702" s="23"/>
      <c r="AF2702" s="23"/>
      <c r="AG2702" s="23"/>
      <c r="AH2702" s="23"/>
      <c r="AI2702" s="23"/>
      <c r="AJ2702" s="23"/>
      <c r="AK2702" s="23"/>
      <c r="AL2702" s="23"/>
      <c r="AM2702" s="23"/>
      <c r="AN2702" s="23"/>
      <c r="AO2702" s="23"/>
      <c r="AP2702" s="23"/>
      <c r="AQ2702" s="23"/>
      <c r="AR2702" s="23"/>
    </row>
    <row r="2703" spans="1:44" ht="15" x14ac:dyDescent="0.25">
      <c r="A2703" s="39">
        <v>2669</v>
      </c>
      <c r="B2703" s="25" t="s">
        <v>13019</v>
      </c>
      <c r="C2703" s="25" t="s">
        <v>13020</v>
      </c>
      <c r="D2703" s="25"/>
      <c r="E2703" s="25"/>
      <c r="F2703" s="26" t="s">
        <v>13021</v>
      </c>
      <c r="G2703" s="26" t="s">
        <v>13022</v>
      </c>
      <c r="H2703" s="26" t="s">
        <v>13023</v>
      </c>
      <c r="I2703" s="26" t="s">
        <v>13023</v>
      </c>
      <c r="J2703" s="26" t="s">
        <v>7447</v>
      </c>
      <c r="K2703" s="26"/>
      <c r="L2703" s="23"/>
      <c r="M2703" s="23"/>
      <c r="N2703" s="23"/>
      <c r="O2703" s="23"/>
      <c r="P2703" s="23"/>
      <c r="Q2703" s="23"/>
      <c r="R2703" s="23"/>
      <c r="S2703" s="23"/>
      <c r="T2703" s="23"/>
      <c r="U2703" s="23"/>
      <c r="V2703" s="23"/>
      <c r="W2703" s="23"/>
      <c r="X2703" s="23"/>
      <c r="Y2703" s="23"/>
      <c r="Z2703" s="23"/>
      <c r="AA2703" s="23"/>
      <c r="AB2703" s="23"/>
      <c r="AC2703" s="23"/>
      <c r="AD2703" s="23"/>
      <c r="AE2703" s="23"/>
      <c r="AF2703" s="23"/>
      <c r="AG2703" s="23"/>
      <c r="AH2703" s="23"/>
      <c r="AI2703" s="23"/>
      <c r="AJ2703" s="23"/>
      <c r="AK2703" s="23"/>
      <c r="AL2703" s="23"/>
      <c r="AM2703" s="23"/>
      <c r="AN2703" s="23"/>
      <c r="AO2703" s="23"/>
      <c r="AP2703" s="23"/>
      <c r="AQ2703" s="23"/>
      <c r="AR2703" s="23"/>
    </row>
    <row r="2704" spans="1:44" ht="15" x14ac:dyDescent="0.25">
      <c r="A2704" s="39">
        <v>2670</v>
      </c>
      <c r="B2704" s="39" t="str">
        <f>CONCATENATE(C2704,"pf")</f>
        <v>hvcqpf</v>
      </c>
      <c r="C2704" s="39" t="s">
        <v>7355</v>
      </c>
      <c r="D2704" s="39" t="s">
        <v>7356</v>
      </c>
      <c r="E2704" s="39"/>
      <c r="F2704" s="39" t="s">
        <v>7357</v>
      </c>
      <c r="G2704" s="39" t="s">
        <v>7358</v>
      </c>
      <c r="H2704" s="39" t="s">
        <v>7359</v>
      </c>
      <c r="I2704" s="39" t="s">
        <v>7359</v>
      </c>
      <c r="J2704" s="40" t="s">
        <v>17</v>
      </c>
      <c r="K2704" s="39"/>
      <c r="L2704" s="23"/>
      <c r="M2704" s="23"/>
      <c r="N2704" s="23"/>
      <c r="O2704" s="23"/>
      <c r="P2704" s="23"/>
      <c r="Q2704" s="23"/>
      <c r="R2704" s="23"/>
      <c r="S2704" s="23"/>
      <c r="T2704" s="23"/>
      <c r="U2704" s="23"/>
      <c r="V2704" s="23"/>
      <c r="W2704" s="23"/>
      <c r="X2704" s="23"/>
      <c r="Y2704" s="23"/>
      <c r="Z2704" s="23"/>
      <c r="AA2704" s="23"/>
      <c r="AB2704" s="23"/>
      <c r="AC2704" s="23"/>
      <c r="AD2704" s="23"/>
      <c r="AE2704" s="23"/>
      <c r="AF2704" s="23"/>
      <c r="AG2704" s="23"/>
      <c r="AH2704" s="23"/>
      <c r="AI2704" s="23"/>
      <c r="AJ2704" s="23"/>
      <c r="AK2704" s="23"/>
      <c r="AL2704" s="23"/>
      <c r="AM2704" s="23"/>
      <c r="AN2704" s="23"/>
      <c r="AO2704" s="23"/>
      <c r="AP2704" s="23"/>
      <c r="AQ2704" s="23"/>
      <c r="AR2704" s="23"/>
    </row>
    <row r="2705" spans="1:44" ht="15" x14ac:dyDescent="0.25">
      <c r="A2705" s="39">
        <v>2671</v>
      </c>
      <c r="B2705" s="25" t="s">
        <v>13024</v>
      </c>
      <c r="C2705" s="25" t="s">
        <v>13025</v>
      </c>
      <c r="D2705" s="25"/>
      <c r="E2705" s="25"/>
      <c r="F2705" s="26" t="s">
        <v>13026</v>
      </c>
      <c r="G2705" s="26" t="s">
        <v>13027</v>
      </c>
      <c r="H2705" s="26" t="s">
        <v>13028</v>
      </c>
      <c r="I2705" s="26" t="s">
        <v>13028</v>
      </c>
      <c r="J2705" s="26" t="s">
        <v>7447</v>
      </c>
      <c r="K2705" s="26"/>
      <c r="L2705" s="23"/>
      <c r="M2705" s="23"/>
      <c r="N2705" s="23"/>
      <c r="O2705" s="23"/>
      <c r="P2705" s="23"/>
      <c r="Q2705" s="23"/>
      <c r="R2705" s="23"/>
      <c r="S2705" s="23"/>
      <c r="T2705" s="23"/>
      <c r="U2705" s="23"/>
      <c r="V2705" s="23"/>
      <c r="W2705" s="23"/>
      <c r="X2705" s="23"/>
      <c r="Y2705" s="23"/>
      <c r="Z2705" s="23"/>
      <c r="AA2705" s="23"/>
      <c r="AB2705" s="23"/>
      <c r="AC2705" s="23"/>
      <c r="AD2705" s="23"/>
      <c r="AE2705" s="23"/>
      <c r="AF2705" s="23"/>
      <c r="AG2705" s="23"/>
      <c r="AH2705" s="23"/>
      <c r="AI2705" s="23"/>
      <c r="AJ2705" s="23"/>
      <c r="AK2705" s="23"/>
      <c r="AL2705" s="23"/>
      <c r="AM2705" s="23"/>
      <c r="AN2705" s="23"/>
      <c r="AO2705" s="23"/>
      <c r="AP2705" s="23"/>
      <c r="AQ2705" s="23"/>
      <c r="AR2705" s="23"/>
    </row>
    <row r="2706" spans="1:44" ht="15" x14ac:dyDescent="0.25">
      <c r="A2706" s="39">
        <v>2672</v>
      </c>
      <c r="B2706" s="25" t="s">
        <v>13029</v>
      </c>
      <c r="C2706" s="25" t="s">
        <v>13030</v>
      </c>
      <c r="D2706" s="25"/>
      <c r="E2706" s="25"/>
      <c r="F2706" s="26" t="s">
        <v>13031</v>
      </c>
      <c r="G2706" s="26" t="s">
        <v>13032</v>
      </c>
      <c r="H2706" s="26" t="s">
        <v>13033</v>
      </c>
      <c r="I2706" s="26" t="s">
        <v>13033</v>
      </c>
      <c r="J2706" s="26" t="s">
        <v>7447</v>
      </c>
      <c r="K2706" s="26"/>
      <c r="L2706" s="23"/>
      <c r="M2706" s="23"/>
      <c r="N2706" s="23"/>
      <c r="O2706" s="23"/>
      <c r="P2706" s="23"/>
      <c r="Q2706" s="23"/>
      <c r="R2706" s="23"/>
      <c r="S2706" s="23"/>
      <c r="T2706" s="23"/>
      <c r="U2706" s="23"/>
      <c r="V2706" s="23"/>
      <c r="W2706" s="23"/>
      <c r="X2706" s="23"/>
      <c r="Y2706" s="23"/>
      <c r="Z2706" s="23"/>
      <c r="AA2706" s="23"/>
      <c r="AB2706" s="23"/>
      <c r="AC2706" s="23"/>
      <c r="AD2706" s="23"/>
      <c r="AE2706" s="23"/>
      <c r="AF2706" s="23"/>
      <c r="AG2706" s="23"/>
      <c r="AH2706" s="23"/>
      <c r="AI2706" s="23"/>
      <c r="AJ2706" s="23"/>
      <c r="AK2706" s="23"/>
      <c r="AL2706" s="23"/>
      <c r="AM2706" s="23"/>
      <c r="AN2706" s="23"/>
      <c r="AO2706" s="23"/>
      <c r="AP2706" s="23"/>
      <c r="AQ2706" s="23"/>
      <c r="AR2706" s="23"/>
    </row>
    <row r="2707" spans="1:44" ht="15" x14ac:dyDescent="0.25">
      <c r="A2707" s="39">
        <v>2673</v>
      </c>
      <c r="B2707" s="25" t="s">
        <v>13034</v>
      </c>
      <c r="C2707" s="25" t="s">
        <v>13035</v>
      </c>
      <c r="D2707" s="25"/>
      <c r="E2707" s="25"/>
      <c r="F2707" s="26" t="s">
        <v>13036</v>
      </c>
      <c r="G2707" s="26"/>
      <c r="H2707" s="26" t="s">
        <v>13037</v>
      </c>
      <c r="I2707" s="26" t="s">
        <v>13037</v>
      </c>
      <c r="J2707" s="26" t="s">
        <v>7447</v>
      </c>
      <c r="K2707" s="26"/>
      <c r="L2707" s="23"/>
      <c r="M2707" s="23"/>
      <c r="N2707" s="23"/>
      <c r="O2707" s="23"/>
      <c r="P2707" s="23"/>
      <c r="Q2707" s="23"/>
      <c r="R2707" s="23"/>
      <c r="S2707" s="23"/>
      <c r="T2707" s="23"/>
      <c r="U2707" s="23"/>
      <c r="V2707" s="23"/>
      <c r="W2707" s="23"/>
      <c r="X2707" s="23"/>
      <c r="Y2707" s="23"/>
      <c r="Z2707" s="23"/>
      <c r="AA2707" s="23"/>
      <c r="AB2707" s="23"/>
      <c r="AC2707" s="23"/>
      <c r="AD2707" s="23"/>
      <c r="AE2707" s="23"/>
      <c r="AF2707" s="23"/>
      <c r="AG2707" s="23"/>
      <c r="AH2707" s="23"/>
      <c r="AI2707" s="23"/>
      <c r="AJ2707" s="23"/>
      <c r="AK2707" s="23"/>
      <c r="AL2707" s="23"/>
      <c r="AM2707" s="23"/>
      <c r="AN2707" s="23"/>
      <c r="AO2707" s="23"/>
      <c r="AP2707" s="23"/>
      <c r="AQ2707" s="23"/>
      <c r="AR2707" s="23"/>
    </row>
    <row r="2708" spans="1:44" ht="15" x14ac:dyDescent="0.25">
      <c r="A2708" s="39">
        <v>2674</v>
      </c>
      <c r="B2708" s="29" t="s">
        <v>13293</v>
      </c>
      <c r="C2708" s="40"/>
      <c r="D2708" s="40"/>
      <c r="E2708" s="40"/>
      <c r="F2708" s="29" t="s">
        <v>13384</v>
      </c>
      <c r="G2708" s="29" t="s">
        <v>13385</v>
      </c>
      <c r="H2708" s="30" t="s">
        <v>13241</v>
      </c>
      <c r="I2708" s="30" t="s">
        <v>13241</v>
      </c>
      <c r="J2708" s="40" t="s">
        <v>17</v>
      </c>
      <c r="K2708" s="40"/>
      <c r="L2708" s="23"/>
      <c r="M2708" s="23"/>
      <c r="N2708" s="23"/>
      <c r="O2708" s="23"/>
      <c r="P2708" s="23"/>
      <c r="Q2708" s="23"/>
      <c r="R2708" s="23"/>
      <c r="S2708" s="23"/>
      <c r="T2708" s="23"/>
      <c r="U2708" s="23"/>
      <c r="V2708" s="23"/>
      <c r="W2708" s="23"/>
      <c r="X2708" s="23"/>
      <c r="Y2708" s="23"/>
      <c r="Z2708" s="23"/>
      <c r="AA2708" s="23"/>
      <c r="AB2708" s="23"/>
      <c r="AC2708" s="23"/>
      <c r="AD2708" s="23"/>
      <c r="AE2708" s="23"/>
      <c r="AF2708" s="23"/>
      <c r="AG2708" s="23"/>
      <c r="AH2708" s="23"/>
      <c r="AI2708" s="23"/>
      <c r="AJ2708" s="23"/>
      <c r="AK2708" s="23"/>
      <c r="AL2708" s="23"/>
      <c r="AM2708" s="23"/>
      <c r="AN2708" s="23"/>
      <c r="AO2708" s="23"/>
      <c r="AP2708" s="23"/>
      <c r="AQ2708" s="23"/>
      <c r="AR2708" s="23"/>
    </row>
    <row r="2709" spans="1:44" ht="15" x14ac:dyDescent="0.25">
      <c r="A2709" s="39">
        <v>2675</v>
      </c>
      <c r="B2709" s="39" t="str">
        <f>CONCATENATE(C2709,"pf")</f>
        <v>rvchpf</v>
      </c>
      <c r="C2709" s="39" t="s">
        <v>7360</v>
      </c>
      <c r="D2709" s="39" t="s">
        <v>7361</v>
      </c>
      <c r="E2709" s="39"/>
      <c r="F2709" s="39" t="s">
        <v>7362</v>
      </c>
      <c r="G2709" s="39" t="s">
        <v>7363</v>
      </c>
      <c r="H2709" s="39" t="s">
        <v>7364</v>
      </c>
      <c r="I2709" s="39" t="s">
        <v>7364</v>
      </c>
      <c r="J2709" s="40" t="s">
        <v>17</v>
      </c>
      <c r="K2709" s="39"/>
      <c r="L2709" s="23"/>
      <c r="M2709" s="23"/>
      <c r="N2709" s="23"/>
      <c r="O2709" s="23"/>
      <c r="P2709" s="23"/>
      <c r="Q2709" s="23"/>
      <c r="R2709" s="23"/>
      <c r="S2709" s="23"/>
      <c r="T2709" s="23"/>
      <c r="U2709" s="23"/>
      <c r="V2709" s="23"/>
      <c r="W2709" s="23"/>
      <c r="X2709" s="23"/>
      <c r="Y2709" s="23"/>
      <c r="Z2709" s="23"/>
      <c r="AA2709" s="23"/>
      <c r="AB2709" s="23"/>
      <c r="AC2709" s="23"/>
      <c r="AD2709" s="23"/>
      <c r="AE2709" s="23"/>
      <c r="AF2709" s="23"/>
      <c r="AG2709" s="23"/>
      <c r="AH2709" s="23"/>
      <c r="AI2709" s="23"/>
      <c r="AJ2709" s="23"/>
      <c r="AK2709" s="23"/>
      <c r="AL2709" s="23"/>
      <c r="AM2709" s="23"/>
      <c r="AN2709" s="23"/>
      <c r="AO2709" s="23"/>
      <c r="AP2709" s="23"/>
      <c r="AQ2709" s="23"/>
      <c r="AR2709" s="23"/>
    </row>
    <row r="2710" spans="1:44" ht="15" x14ac:dyDescent="0.25">
      <c r="A2710" s="39">
        <v>2676</v>
      </c>
      <c r="B2710" s="25" t="s">
        <v>13038</v>
      </c>
      <c r="C2710" s="25" t="s">
        <v>13039</v>
      </c>
      <c r="D2710" s="25"/>
      <c r="E2710" s="25"/>
      <c r="F2710" s="26" t="s">
        <v>13040</v>
      </c>
      <c r="G2710" s="26" t="s">
        <v>13041</v>
      </c>
      <c r="H2710" s="26" t="s">
        <v>13042</v>
      </c>
      <c r="I2710" s="26" t="s">
        <v>13042</v>
      </c>
      <c r="J2710" s="26" t="s">
        <v>7447</v>
      </c>
      <c r="K2710" s="26"/>
      <c r="L2710" s="23"/>
      <c r="M2710" s="23"/>
      <c r="N2710" s="23"/>
      <c r="O2710" s="23"/>
      <c r="P2710" s="23"/>
      <c r="Q2710" s="23"/>
      <c r="R2710" s="23"/>
      <c r="S2710" s="23"/>
      <c r="T2710" s="23"/>
      <c r="U2710" s="23"/>
      <c r="V2710" s="23"/>
      <c r="W2710" s="23"/>
      <c r="X2710" s="23"/>
      <c r="Y2710" s="23"/>
      <c r="Z2710" s="23"/>
      <c r="AA2710" s="23"/>
      <c r="AB2710" s="23"/>
      <c r="AC2710" s="23"/>
      <c r="AD2710" s="23"/>
      <c r="AE2710" s="23"/>
      <c r="AF2710" s="23"/>
      <c r="AG2710" s="23"/>
      <c r="AH2710" s="23"/>
      <c r="AI2710" s="23"/>
      <c r="AJ2710" s="23"/>
      <c r="AK2710" s="23"/>
      <c r="AL2710" s="23"/>
      <c r="AM2710" s="23"/>
      <c r="AN2710" s="23"/>
      <c r="AO2710" s="23"/>
      <c r="AP2710" s="23"/>
      <c r="AQ2710" s="23"/>
      <c r="AR2710" s="23"/>
    </row>
    <row r="2711" spans="1:44" ht="15" x14ac:dyDescent="0.25">
      <c r="A2711" s="39">
        <v>2677</v>
      </c>
      <c r="B2711" s="25" t="s">
        <v>13043</v>
      </c>
      <c r="C2711" s="25" t="s">
        <v>13044</v>
      </c>
      <c r="D2711" s="25"/>
      <c r="E2711" s="25"/>
      <c r="F2711" s="26" t="s">
        <v>13045</v>
      </c>
      <c r="G2711" s="26" t="s">
        <v>13046</v>
      </c>
      <c r="H2711" s="26" t="s">
        <v>13047</v>
      </c>
      <c r="I2711" s="26" t="s">
        <v>13047</v>
      </c>
      <c r="J2711" s="26" t="s">
        <v>7447</v>
      </c>
      <c r="K2711" s="26"/>
      <c r="L2711" s="23"/>
      <c r="M2711" s="23"/>
      <c r="N2711" s="23"/>
      <c r="O2711" s="23"/>
      <c r="P2711" s="23"/>
      <c r="Q2711" s="23"/>
      <c r="R2711" s="23"/>
      <c r="S2711" s="23"/>
      <c r="T2711" s="23"/>
      <c r="U2711" s="23"/>
      <c r="V2711" s="23"/>
      <c r="W2711" s="23"/>
      <c r="X2711" s="23"/>
      <c r="Y2711" s="23"/>
      <c r="Z2711" s="23"/>
      <c r="AA2711" s="23"/>
      <c r="AB2711" s="23"/>
      <c r="AC2711" s="23"/>
      <c r="AD2711" s="23"/>
      <c r="AE2711" s="23"/>
      <c r="AF2711" s="23"/>
      <c r="AG2711" s="23"/>
      <c r="AH2711" s="23"/>
      <c r="AI2711" s="23"/>
      <c r="AJ2711" s="23"/>
      <c r="AK2711" s="23"/>
      <c r="AL2711" s="23"/>
      <c r="AM2711" s="23"/>
      <c r="AN2711" s="23"/>
      <c r="AO2711" s="23"/>
      <c r="AP2711" s="23"/>
      <c r="AQ2711" s="23"/>
      <c r="AR2711" s="23"/>
    </row>
    <row r="2712" spans="1:44" ht="15" x14ac:dyDescent="0.25">
      <c r="A2712" s="39">
        <v>2678</v>
      </c>
      <c r="B2712" s="25" t="s">
        <v>13048</v>
      </c>
      <c r="C2712" s="25" t="s">
        <v>13049</v>
      </c>
      <c r="D2712" s="25"/>
      <c r="E2712" s="25"/>
      <c r="F2712" s="26" t="s">
        <v>13050</v>
      </c>
      <c r="G2712" s="26" t="s">
        <v>13051</v>
      </c>
      <c r="H2712" s="26" t="s">
        <v>13052</v>
      </c>
      <c r="I2712" s="26" t="s">
        <v>13053</v>
      </c>
      <c r="J2712" s="26" t="s">
        <v>7447</v>
      </c>
      <c r="K2712" s="26"/>
      <c r="L2712" s="23"/>
      <c r="M2712" s="23"/>
      <c r="N2712" s="23"/>
      <c r="O2712" s="23"/>
      <c r="P2712" s="23"/>
      <c r="Q2712" s="23"/>
      <c r="R2712" s="23"/>
      <c r="S2712" s="23"/>
      <c r="T2712" s="23"/>
      <c r="U2712" s="23"/>
      <c r="V2712" s="23"/>
      <c r="W2712" s="23"/>
      <c r="X2712" s="23"/>
      <c r="Y2712" s="23"/>
      <c r="Z2712" s="23"/>
      <c r="AA2712" s="23"/>
      <c r="AB2712" s="23"/>
      <c r="AC2712" s="23"/>
      <c r="AD2712" s="23"/>
      <c r="AE2712" s="23"/>
      <c r="AF2712" s="23"/>
      <c r="AG2712" s="23"/>
      <c r="AH2712" s="23"/>
      <c r="AI2712" s="23"/>
      <c r="AJ2712" s="23"/>
      <c r="AK2712" s="23"/>
      <c r="AL2712" s="23"/>
      <c r="AM2712" s="23"/>
      <c r="AN2712" s="23"/>
      <c r="AO2712" s="23"/>
      <c r="AP2712" s="23"/>
      <c r="AQ2712" s="23"/>
      <c r="AR2712" s="23"/>
    </row>
    <row r="2713" spans="1:44" ht="15" x14ac:dyDescent="0.25">
      <c r="A2713" s="39">
        <v>2679</v>
      </c>
      <c r="B2713" s="25" t="s">
        <v>13054</v>
      </c>
      <c r="C2713" s="25" t="s">
        <v>13055</v>
      </c>
      <c r="D2713" s="25"/>
      <c r="E2713" s="25"/>
      <c r="F2713" s="26" t="s">
        <v>13056</v>
      </c>
      <c r="G2713" s="26" t="s">
        <v>13057</v>
      </c>
      <c r="H2713" s="26" t="s">
        <v>13058</v>
      </c>
      <c r="I2713" s="26" t="s">
        <v>13058</v>
      </c>
      <c r="J2713" s="26" t="s">
        <v>7447</v>
      </c>
      <c r="K2713" s="26"/>
      <c r="L2713" s="23"/>
      <c r="M2713" s="23"/>
      <c r="N2713" s="23"/>
      <c r="O2713" s="23"/>
      <c r="P2713" s="23"/>
      <c r="Q2713" s="23"/>
      <c r="R2713" s="23"/>
      <c r="S2713" s="23"/>
      <c r="T2713" s="23"/>
      <c r="U2713" s="23"/>
      <c r="V2713" s="23"/>
      <c r="W2713" s="23"/>
      <c r="X2713" s="23"/>
      <c r="Y2713" s="23"/>
      <c r="Z2713" s="23"/>
      <c r="AA2713" s="23"/>
      <c r="AB2713" s="23"/>
      <c r="AC2713" s="23"/>
      <c r="AD2713" s="23"/>
      <c r="AE2713" s="23"/>
      <c r="AF2713" s="23"/>
      <c r="AG2713" s="23"/>
      <c r="AH2713" s="23"/>
      <c r="AI2713" s="23"/>
      <c r="AJ2713" s="23"/>
      <c r="AK2713" s="23"/>
      <c r="AL2713" s="23"/>
      <c r="AM2713" s="23"/>
      <c r="AN2713" s="23"/>
      <c r="AO2713" s="23"/>
      <c r="AP2713" s="23"/>
      <c r="AQ2713" s="23"/>
      <c r="AR2713" s="23"/>
    </row>
    <row r="2714" spans="1:44" ht="15" x14ac:dyDescent="0.25">
      <c r="A2714" s="39">
        <v>2680</v>
      </c>
      <c r="B2714" s="39" t="str">
        <f>CONCATENATE(C2714,"pf")</f>
        <v>twrmpf</v>
      </c>
      <c r="C2714" s="39" t="s">
        <v>7365</v>
      </c>
      <c r="D2714" s="39" t="s">
        <v>7366</v>
      </c>
      <c r="E2714" s="39"/>
      <c r="F2714" s="39" t="s">
        <v>7367</v>
      </c>
      <c r="G2714" s="39" t="s">
        <v>7368</v>
      </c>
      <c r="H2714" s="39" t="s">
        <v>7369</v>
      </c>
      <c r="I2714" s="39" t="s">
        <v>7369</v>
      </c>
      <c r="J2714" s="40" t="s">
        <v>17</v>
      </c>
      <c r="K2714" s="39"/>
      <c r="L2714" s="23"/>
      <c r="M2714" s="23"/>
      <c r="N2714" s="23"/>
      <c r="O2714" s="23"/>
      <c r="P2714" s="23"/>
      <c r="Q2714" s="23"/>
      <c r="R2714" s="23"/>
      <c r="S2714" s="23"/>
      <c r="T2714" s="23"/>
      <c r="U2714" s="23"/>
      <c r="V2714" s="23"/>
      <c r="W2714" s="23"/>
      <c r="X2714" s="23"/>
      <c r="Y2714" s="23"/>
      <c r="Z2714" s="23"/>
      <c r="AA2714" s="23"/>
      <c r="AB2714" s="23"/>
      <c r="AC2714" s="23"/>
      <c r="AD2714" s="23"/>
      <c r="AE2714" s="23"/>
      <c r="AF2714" s="23"/>
      <c r="AG2714" s="23"/>
      <c r="AH2714" s="23"/>
      <c r="AI2714" s="23"/>
      <c r="AJ2714" s="23"/>
      <c r="AK2714" s="23"/>
      <c r="AL2714" s="23"/>
      <c r="AM2714" s="23"/>
      <c r="AN2714" s="23"/>
      <c r="AO2714" s="23"/>
      <c r="AP2714" s="23"/>
      <c r="AQ2714" s="23"/>
      <c r="AR2714" s="23"/>
    </row>
    <row r="2715" spans="1:44" ht="15" x14ac:dyDescent="0.25">
      <c r="A2715" s="39">
        <v>2681</v>
      </c>
      <c r="B2715" s="39" t="str">
        <f>CONCATENATE(C2715,"pf")</f>
        <v>twrmpf</v>
      </c>
      <c r="C2715" s="39" t="s">
        <v>7365</v>
      </c>
      <c r="D2715" s="39" t="s">
        <v>7370</v>
      </c>
      <c r="E2715" s="39"/>
      <c r="F2715" s="39" t="s">
        <v>7371</v>
      </c>
      <c r="G2715" s="39" t="s">
        <v>7372</v>
      </c>
      <c r="H2715" s="39" t="s">
        <v>7373</v>
      </c>
      <c r="I2715" s="39" t="s">
        <v>7373</v>
      </c>
      <c r="J2715" s="40" t="s">
        <v>17</v>
      </c>
      <c r="K2715" s="39"/>
      <c r="L2715" s="23"/>
      <c r="M2715" s="23"/>
      <c r="N2715" s="23"/>
      <c r="O2715" s="23"/>
      <c r="P2715" s="23"/>
      <c r="Q2715" s="23"/>
      <c r="R2715" s="23"/>
      <c r="S2715" s="23"/>
      <c r="T2715" s="23"/>
      <c r="U2715" s="23"/>
      <c r="V2715" s="23"/>
      <c r="W2715" s="23"/>
      <c r="X2715" s="23"/>
      <c r="Y2715" s="23"/>
      <c r="Z2715" s="23"/>
      <c r="AA2715" s="23"/>
      <c r="AB2715" s="23"/>
      <c r="AC2715" s="23"/>
      <c r="AD2715" s="23"/>
      <c r="AE2715" s="23"/>
      <c r="AF2715" s="23"/>
      <c r="AG2715" s="23"/>
      <c r="AH2715" s="23"/>
      <c r="AI2715" s="23"/>
      <c r="AJ2715" s="23"/>
      <c r="AK2715" s="23"/>
      <c r="AL2715" s="23"/>
      <c r="AM2715" s="23"/>
      <c r="AN2715" s="23"/>
      <c r="AO2715" s="23"/>
      <c r="AP2715" s="23"/>
      <c r="AQ2715" s="23"/>
      <c r="AR2715" s="23"/>
    </row>
    <row r="2716" spans="1:44" ht="15" x14ac:dyDescent="0.25">
      <c r="A2716" s="39">
        <v>2682</v>
      </c>
      <c r="B2716" s="25" t="s">
        <v>13059</v>
      </c>
      <c r="C2716" s="25" t="s">
        <v>13060</v>
      </c>
      <c r="D2716" s="25"/>
      <c r="E2716" s="25"/>
      <c r="F2716" s="26" t="s">
        <v>13061</v>
      </c>
      <c r="G2716" s="26" t="s">
        <v>13062</v>
      </c>
      <c r="H2716" s="26" t="s">
        <v>13063</v>
      </c>
      <c r="I2716" s="26" t="s">
        <v>13063</v>
      </c>
      <c r="J2716" s="26" t="s">
        <v>7447</v>
      </c>
      <c r="K2716" s="26"/>
      <c r="L2716" s="23"/>
      <c r="M2716" s="23"/>
      <c r="N2716" s="23"/>
      <c r="O2716" s="23"/>
      <c r="P2716" s="23"/>
      <c r="Q2716" s="23"/>
      <c r="R2716" s="23"/>
      <c r="S2716" s="23"/>
      <c r="T2716" s="23"/>
      <c r="U2716" s="23"/>
      <c r="V2716" s="23"/>
      <c r="W2716" s="23"/>
      <c r="X2716" s="23"/>
      <c r="Y2716" s="23"/>
      <c r="Z2716" s="23"/>
      <c r="AA2716" s="23"/>
      <c r="AB2716" s="23"/>
      <c r="AC2716" s="23"/>
      <c r="AD2716" s="23"/>
      <c r="AE2716" s="23"/>
      <c r="AF2716" s="23"/>
      <c r="AG2716" s="23"/>
      <c r="AH2716" s="23"/>
      <c r="AI2716" s="23"/>
      <c r="AJ2716" s="23"/>
      <c r="AK2716" s="23"/>
      <c r="AL2716" s="23"/>
      <c r="AM2716" s="23"/>
      <c r="AN2716" s="23"/>
      <c r="AO2716" s="23"/>
      <c r="AP2716" s="23"/>
      <c r="AQ2716" s="23"/>
      <c r="AR2716" s="23"/>
    </row>
    <row r="2717" spans="1:44" ht="15" x14ac:dyDescent="0.25">
      <c r="A2717" s="39">
        <v>2683</v>
      </c>
      <c r="B2717" s="25" t="s">
        <v>13064</v>
      </c>
      <c r="C2717" s="25" t="s">
        <v>13065</v>
      </c>
      <c r="D2717" s="25"/>
      <c r="E2717" s="25"/>
      <c r="F2717" s="26" t="s">
        <v>13066</v>
      </c>
      <c r="G2717" s="26" t="s">
        <v>13067</v>
      </c>
      <c r="H2717" s="26" t="s">
        <v>13068</v>
      </c>
      <c r="I2717" s="26" t="s">
        <v>13068</v>
      </c>
      <c r="J2717" s="26" t="s">
        <v>7447</v>
      </c>
      <c r="K2717" s="26"/>
      <c r="L2717" s="23"/>
      <c r="M2717" s="23"/>
      <c r="N2717" s="23"/>
      <c r="O2717" s="23"/>
      <c r="P2717" s="23"/>
      <c r="Q2717" s="23"/>
      <c r="R2717" s="23"/>
      <c r="S2717" s="23"/>
      <c r="T2717" s="23"/>
      <c r="U2717" s="23"/>
      <c r="V2717" s="23"/>
      <c r="W2717" s="23"/>
      <c r="X2717" s="23"/>
      <c r="Y2717" s="23"/>
      <c r="Z2717" s="23"/>
      <c r="AA2717" s="23"/>
      <c r="AB2717" s="23"/>
      <c r="AC2717" s="23"/>
      <c r="AD2717" s="23"/>
      <c r="AE2717" s="23"/>
      <c r="AF2717" s="23"/>
      <c r="AG2717" s="23"/>
      <c r="AH2717" s="23"/>
      <c r="AI2717" s="23"/>
      <c r="AJ2717" s="23"/>
      <c r="AK2717" s="23"/>
      <c r="AL2717" s="23"/>
      <c r="AM2717" s="23"/>
      <c r="AN2717" s="23"/>
      <c r="AO2717" s="23"/>
      <c r="AP2717" s="23"/>
      <c r="AQ2717" s="23"/>
      <c r="AR2717" s="23"/>
    </row>
    <row r="2718" spans="1:44" ht="15" x14ac:dyDescent="0.25">
      <c r="A2718" s="39">
        <v>2684</v>
      </c>
      <c r="B2718" s="39" t="str">
        <f>CONCATENATE(C2718,"pf")</f>
        <v>twldpf</v>
      </c>
      <c r="C2718" s="39" t="s">
        <v>7374</v>
      </c>
      <c r="D2718" s="39" t="s">
        <v>7375</v>
      </c>
      <c r="E2718" s="39"/>
      <c r="F2718" s="39" t="s">
        <v>7376</v>
      </c>
      <c r="G2718" s="39" t="s">
        <v>7377</v>
      </c>
      <c r="H2718" s="39" t="s">
        <v>7378</v>
      </c>
      <c r="I2718" s="39" t="s">
        <v>7378</v>
      </c>
      <c r="J2718" s="40" t="s">
        <v>17</v>
      </c>
      <c r="K2718" s="39"/>
      <c r="L2718" s="23"/>
      <c r="M2718" s="23"/>
      <c r="N2718" s="23"/>
      <c r="O2718" s="23"/>
      <c r="P2718" s="23"/>
      <c r="Q2718" s="23"/>
      <c r="R2718" s="23"/>
      <c r="S2718" s="23"/>
      <c r="T2718" s="23"/>
      <c r="U2718" s="23"/>
      <c r="V2718" s="23"/>
      <c r="W2718" s="23"/>
      <c r="X2718" s="23"/>
      <c r="Y2718" s="23"/>
      <c r="Z2718" s="23"/>
      <c r="AA2718" s="23"/>
      <c r="AB2718" s="23"/>
      <c r="AC2718" s="23"/>
      <c r="AD2718" s="23"/>
      <c r="AE2718" s="23"/>
      <c r="AF2718" s="23"/>
      <c r="AG2718" s="23"/>
      <c r="AH2718" s="23"/>
      <c r="AI2718" s="23"/>
      <c r="AJ2718" s="23"/>
      <c r="AK2718" s="23"/>
      <c r="AL2718" s="23"/>
      <c r="AM2718" s="23"/>
      <c r="AN2718" s="23"/>
      <c r="AO2718" s="23"/>
      <c r="AP2718" s="23"/>
      <c r="AQ2718" s="23"/>
      <c r="AR2718" s="23"/>
    </row>
    <row r="2719" spans="1:44" ht="15" x14ac:dyDescent="0.25">
      <c r="A2719" s="39">
        <v>2685</v>
      </c>
      <c r="B2719" s="25" t="s">
        <v>13069</v>
      </c>
      <c r="C2719" s="25" t="s">
        <v>13070</v>
      </c>
      <c r="D2719" s="25"/>
      <c r="E2719" s="25"/>
      <c r="F2719" s="26" t="s">
        <v>13071</v>
      </c>
      <c r="G2719" s="26" t="s">
        <v>13072</v>
      </c>
      <c r="H2719" s="26" t="s">
        <v>13073</v>
      </c>
      <c r="I2719" s="26" t="s">
        <v>13073</v>
      </c>
      <c r="J2719" s="26" t="s">
        <v>7447</v>
      </c>
      <c r="K2719" s="26"/>
      <c r="L2719" s="23"/>
      <c r="M2719" s="23"/>
      <c r="N2719" s="23"/>
      <c r="O2719" s="23"/>
      <c r="P2719" s="23"/>
      <c r="Q2719" s="23"/>
      <c r="R2719" s="23"/>
      <c r="S2719" s="23"/>
      <c r="T2719" s="23"/>
      <c r="U2719" s="23"/>
      <c r="V2719" s="23"/>
      <c r="W2719" s="23"/>
      <c r="X2719" s="23"/>
      <c r="Y2719" s="23"/>
      <c r="Z2719" s="23"/>
      <c r="AA2719" s="23"/>
      <c r="AB2719" s="23"/>
      <c r="AC2719" s="23"/>
      <c r="AD2719" s="23"/>
      <c r="AE2719" s="23"/>
      <c r="AF2719" s="23"/>
      <c r="AG2719" s="23"/>
      <c r="AH2719" s="23"/>
      <c r="AI2719" s="23"/>
      <c r="AJ2719" s="23"/>
      <c r="AK2719" s="23"/>
      <c r="AL2719" s="23"/>
      <c r="AM2719" s="23"/>
      <c r="AN2719" s="23"/>
      <c r="AO2719" s="23"/>
      <c r="AP2719" s="23"/>
      <c r="AQ2719" s="23"/>
      <c r="AR2719" s="23"/>
    </row>
    <row r="2720" spans="1:44" ht="15" x14ac:dyDescent="0.25">
      <c r="A2720" s="39">
        <v>2686</v>
      </c>
      <c r="B2720" s="25" t="s">
        <v>13074</v>
      </c>
      <c r="C2720" s="25" t="s">
        <v>13075</v>
      </c>
      <c r="D2720" s="25" t="s">
        <v>8465</v>
      </c>
      <c r="E2720" s="26" t="s">
        <v>8466</v>
      </c>
      <c r="F2720" s="26" t="s">
        <v>13076</v>
      </c>
      <c r="G2720" s="26" t="s">
        <v>13077</v>
      </c>
      <c r="H2720" s="26" t="s">
        <v>13078</v>
      </c>
      <c r="I2720" s="26" t="s">
        <v>13078</v>
      </c>
      <c r="J2720" s="26" t="s">
        <v>7447</v>
      </c>
      <c r="K2720" s="26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  <c r="Y2720" s="23"/>
      <c r="Z2720" s="23"/>
      <c r="AA2720" s="23"/>
      <c r="AB2720" s="23"/>
      <c r="AC2720" s="23"/>
      <c r="AD2720" s="23"/>
      <c r="AE2720" s="23"/>
      <c r="AF2720" s="23"/>
      <c r="AG2720" s="23"/>
      <c r="AH2720" s="23"/>
      <c r="AI2720" s="23"/>
      <c r="AJ2720" s="23"/>
      <c r="AK2720" s="23"/>
      <c r="AL2720" s="23"/>
      <c r="AM2720" s="23"/>
      <c r="AN2720" s="23"/>
      <c r="AO2720" s="23"/>
      <c r="AP2720" s="23"/>
      <c r="AQ2720" s="23"/>
      <c r="AR2720" s="23"/>
    </row>
    <row r="2721" spans="1:11" ht="15" x14ac:dyDescent="0.25">
      <c r="A2721" s="41" t="s">
        <v>13079</v>
      </c>
      <c r="B2721" s="41" t="s">
        <v>13080</v>
      </c>
      <c r="C2721" s="41" t="s">
        <v>8465</v>
      </c>
      <c r="D2721" s="41" t="s">
        <v>8465</v>
      </c>
      <c r="E2721" s="42" t="s">
        <v>8466</v>
      </c>
      <c r="F2721" s="44" t="s">
        <v>8466</v>
      </c>
      <c r="G2721" s="42"/>
      <c r="H2721" s="42" t="s">
        <v>13081</v>
      </c>
      <c r="I2721" s="42" t="s">
        <v>13081</v>
      </c>
      <c r="J2721" s="42" t="s">
        <v>7447</v>
      </c>
      <c r="K2721" s="42"/>
    </row>
    <row r="2722" spans="1:11" ht="15" x14ac:dyDescent="0.25">
      <c r="A2722" s="39">
        <v>2687</v>
      </c>
      <c r="B2722" s="39" t="str">
        <f>CONCATENATE(C2722,"pf")</f>
        <v>cwsepf</v>
      </c>
      <c r="C2722" s="39" t="s">
        <v>3177</v>
      </c>
      <c r="D2722" s="39" t="s">
        <v>7379</v>
      </c>
      <c r="E2722" s="39"/>
      <c r="F2722" s="39" t="s">
        <v>7380</v>
      </c>
      <c r="G2722" s="39"/>
      <c r="H2722" s="39" t="s">
        <v>7381</v>
      </c>
      <c r="I2722" s="39" t="s">
        <v>7381</v>
      </c>
      <c r="J2722" s="40" t="s">
        <v>17</v>
      </c>
      <c r="K2722" s="39"/>
    </row>
    <row r="2723" spans="1:11" ht="15" x14ac:dyDescent="0.25">
      <c r="A2723" s="39">
        <v>2688</v>
      </c>
      <c r="B2723" s="39" t="str">
        <f>CONCATENATE(C2723,"pf")</f>
        <v>rwhipf</v>
      </c>
      <c r="C2723" s="39" t="s">
        <v>7382</v>
      </c>
      <c r="D2723" s="39" t="s">
        <v>7383</v>
      </c>
      <c r="E2723" s="39"/>
      <c r="F2723" s="39" t="s">
        <v>7384</v>
      </c>
      <c r="G2723" s="39" t="s">
        <v>7385</v>
      </c>
      <c r="H2723" s="39" t="s">
        <v>7386</v>
      </c>
      <c r="I2723" s="39" t="s">
        <v>7386</v>
      </c>
      <c r="J2723" s="40" t="s">
        <v>17</v>
      </c>
      <c r="K2723" s="39"/>
    </row>
    <row r="2724" spans="1:11" ht="15" x14ac:dyDescent="0.25">
      <c r="A2724" s="39">
        <v>2689</v>
      </c>
      <c r="B2724" s="25" t="s">
        <v>13082</v>
      </c>
      <c r="C2724" s="25" t="s">
        <v>13083</v>
      </c>
      <c r="D2724" s="25" t="s">
        <v>12172</v>
      </c>
      <c r="E2724" s="26" t="s">
        <v>12173</v>
      </c>
      <c r="F2724" s="26" t="s">
        <v>13084</v>
      </c>
      <c r="G2724" s="26" t="s">
        <v>13085</v>
      </c>
      <c r="H2724" s="26" t="s">
        <v>13086</v>
      </c>
      <c r="I2724" s="26" t="s">
        <v>13086</v>
      </c>
      <c r="J2724" s="26" t="s">
        <v>7447</v>
      </c>
      <c r="K2724" s="26"/>
    </row>
    <row r="2725" spans="1:11" ht="15" x14ac:dyDescent="0.25">
      <c r="A2725" s="39">
        <v>2690</v>
      </c>
      <c r="B2725" s="25" t="s">
        <v>13087</v>
      </c>
      <c r="C2725" s="25" t="s">
        <v>13088</v>
      </c>
      <c r="D2725" s="25"/>
      <c r="E2725" s="25"/>
      <c r="F2725" s="26" t="s">
        <v>13089</v>
      </c>
      <c r="G2725" s="26" t="s">
        <v>13090</v>
      </c>
      <c r="H2725" s="26" t="s">
        <v>13091</v>
      </c>
      <c r="I2725" s="26" t="s">
        <v>13091</v>
      </c>
      <c r="J2725" s="26" t="s">
        <v>7447</v>
      </c>
      <c r="K2725" s="26"/>
    </row>
    <row r="2726" spans="1:11" ht="15" x14ac:dyDescent="0.25">
      <c r="A2726" s="39">
        <v>2691</v>
      </c>
      <c r="B2726" s="25" t="s">
        <v>13092</v>
      </c>
      <c r="C2726" s="25" t="s">
        <v>13093</v>
      </c>
      <c r="D2726" s="25"/>
      <c r="E2726" s="25"/>
      <c r="F2726" s="26" t="s">
        <v>13094</v>
      </c>
      <c r="G2726" s="26" t="s">
        <v>13095</v>
      </c>
      <c r="H2726" s="26" t="s">
        <v>13096</v>
      </c>
      <c r="I2726" s="26" t="s">
        <v>13096</v>
      </c>
      <c r="J2726" s="26" t="s">
        <v>7447</v>
      </c>
      <c r="K2726" s="26"/>
    </row>
    <row r="2727" spans="1:11" ht="15" x14ac:dyDescent="0.25">
      <c r="A2727" s="39">
        <v>2692</v>
      </c>
      <c r="B2727" s="25" t="s">
        <v>13097</v>
      </c>
      <c r="C2727" s="25" t="s">
        <v>13098</v>
      </c>
      <c r="D2727" s="25"/>
      <c r="E2727" s="25"/>
      <c r="F2727" s="26" t="s">
        <v>13099</v>
      </c>
      <c r="G2727" s="26" t="s">
        <v>13100</v>
      </c>
      <c r="H2727" s="26" t="s">
        <v>13101</v>
      </c>
      <c r="I2727" s="26" t="s">
        <v>13101</v>
      </c>
      <c r="J2727" s="26" t="s">
        <v>7447</v>
      </c>
      <c r="K2727" s="26"/>
    </row>
    <row r="2728" spans="1:11" ht="15" x14ac:dyDescent="0.25">
      <c r="A2728" s="39">
        <v>2693</v>
      </c>
      <c r="B2728" s="25" t="s">
        <v>13102</v>
      </c>
      <c r="C2728" s="25" t="s">
        <v>13103</v>
      </c>
      <c r="D2728" s="25"/>
      <c r="E2728" s="25"/>
      <c r="F2728" s="26" t="s">
        <v>13104</v>
      </c>
      <c r="G2728" s="26" t="s">
        <v>13105</v>
      </c>
      <c r="H2728" s="26" t="s">
        <v>13106</v>
      </c>
      <c r="I2728" s="26" t="s">
        <v>13106</v>
      </c>
      <c r="J2728" s="26" t="s">
        <v>7447</v>
      </c>
      <c r="K2728" s="26"/>
    </row>
    <row r="2729" spans="1:11" ht="15" x14ac:dyDescent="0.25">
      <c r="A2729" s="39">
        <v>2694</v>
      </c>
      <c r="B2729" s="39" t="str">
        <f>CONCATENATE(C2729,"pf")</f>
        <v>wzwppf</v>
      </c>
      <c r="C2729" s="39" t="s">
        <v>7387</v>
      </c>
      <c r="D2729" s="39" t="s">
        <v>7388</v>
      </c>
      <c r="E2729" s="39"/>
      <c r="F2729" s="39" t="s">
        <v>7389</v>
      </c>
      <c r="G2729" s="39"/>
      <c r="H2729" s="39" t="s">
        <v>7390</v>
      </c>
      <c r="I2729" s="39" t="s">
        <v>7390</v>
      </c>
      <c r="J2729" s="40" t="s">
        <v>17</v>
      </c>
      <c r="K2729" s="39"/>
    </row>
    <row r="2730" spans="1:11" ht="15" x14ac:dyDescent="0.25">
      <c r="A2730" s="39">
        <v>2695</v>
      </c>
      <c r="B2730" s="25" t="s">
        <v>13107</v>
      </c>
      <c r="C2730" s="25" t="s">
        <v>13108</v>
      </c>
      <c r="D2730" s="25"/>
      <c r="E2730" s="25"/>
      <c r="F2730" s="26" t="s">
        <v>13109</v>
      </c>
      <c r="G2730" s="26" t="s">
        <v>13110</v>
      </c>
      <c r="H2730" s="26" t="s">
        <v>13111</v>
      </c>
      <c r="I2730" s="26" t="s">
        <v>13111</v>
      </c>
      <c r="J2730" s="26" t="s">
        <v>7447</v>
      </c>
      <c r="K2730" s="26"/>
    </row>
    <row r="2731" spans="1:11" ht="15" x14ac:dyDescent="0.25">
      <c r="A2731" s="39">
        <v>2696</v>
      </c>
      <c r="B2731" s="25" t="s">
        <v>13112</v>
      </c>
      <c r="C2731" s="25" t="s">
        <v>13113</v>
      </c>
      <c r="D2731" s="25"/>
      <c r="E2731" s="25"/>
      <c r="F2731" s="26" t="s">
        <v>13114</v>
      </c>
      <c r="G2731" s="26" t="s">
        <v>13115</v>
      </c>
      <c r="H2731" s="26" t="s">
        <v>13116</v>
      </c>
      <c r="I2731" s="26" t="s">
        <v>13116</v>
      </c>
      <c r="J2731" s="26" t="s">
        <v>7447</v>
      </c>
      <c r="K2731" s="26"/>
    </row>
    <row r="2732" spans="1:11" ht="15" x14ac:dyDescent="0.25">
      <c r="A2732" s="39">
        <v>2697</v>
      </c>
      <c r="B2732" s="25" t="s">
        <v>13117</v>
      </c>
      <c r="C2732" s="25" t="s">
        <v>13118</v>
      </c>
      <c r="D2732" s="25"/>
      <c r="E2732" s="25"/>
      <c r="F2732" s="26" t="s">
        <v>13119</v>
      </c>
      <c r="G2732" s="26" t="s">
        <v>13120</v>
      </c>
      <c r="H2732" s="26" t="s">
        <v>13121</v>
      </c>
      <c r="I2732" s="26" t="s">
        <v>13121</v>
      </c>
      <c r="J2732" s="26" t="s">
        <v>7447</v>
      </c>
      <c r="K2732" s="26"/>
    </row>
    <row r="2733" spans="1:11" ht="15" x14ac:dyDescent="0.25">
      <c r="A2733" s="39">
        <v>2698</v>
      </c>
      <c r="B2733" s="25" t="s">
        <v>13122</v>
      </c>
      <c r="C2733" s="25" t="s">
        <v>13123</v>
      </c>
      <c r="D2733" s="25"/>
      <c r="E2733" s="25"/>
      <c r="F2733" s="26" t="s">
        <v>13124</v>
      </c>
      <c r="G2733" s="26" t="s">
        <v>13125</v>
      </c>
      <c r="H2733" s="26" t="s">
        <v>13126</v>
      </c>
      <c r="I2733" s="26" t="s">
        <v>13126</v>
      </c>
      <c r="J2733" s="26" t="s">
        <v>7447</v>
      </c>
      <c r="K2733" s="26"/>
    </row>
    <row r="2734" spans="1:11" ht="15" x14ac:dyDescent="0.25">
      <c r="A2734" s="39">
        <v>2699</v>
      </c>
      <c r="B2734" s="25" t="s">
        <v>13127</v>
      </c>
      <c r="C2734" s="25" t="s">
        <v>13128</v>
      </c>
      <c r="D2734" s="25"/>
      <c r="E2734" s="25"/>
      <c r="F2734" s="26" t="s">
        <v>13129</v>
      </c>
      <c r="G2734" s="26" t="s">
        <v>13130</v>
      </c>
      <c r="H2734" s="26" t="s">
        <v>13131</v>
      </c>
      <c r="I2734" s="26" t="s">
        <v>13131</v>
      </c>
      <c r="J2734" s="26" t="s">
        <v>7447</v>
      </c>
      <c r="K2734" s="26"/>
    </row>
    <row r="2735" spans="1:11" ht="15" x14ac:dyDescent="0.25">
      <c r="A2735" s="39">
        <v>2700</v>
      </c>
      <c r="B2735" s="39" t="str">
        <f>CONCATENATE(C2735,"pf")</f>
        <v>swoopf</v>
      </c>
      <c r="C2735" s="39" t="s">
        <v>7391</v>
      </c>
      <c r="D2735" s="39" t="s">
        <v>7392</v>
      </c>
      <c r="E2735" s="39"/>
      <c r="F2735" s="39" t="s">
        <v>7393</v>
      </c>
      <c r="G2735" s="39" t="s">
        <v>7394</v>
      </c>
      <c r="H2735" s="39" t="s">
        <v>7395</v>
      </c>
      <c r="I2735" s="39" t="s">
        <v>7395</v>
      </c>
      <c r="J2735" s="40" t="s">
        <v>17</v>
      </c>
      <c r="K2735" s="39"/>
    </row>
    <row r="2736" spans="1:11" ht="15" x14ac:dyDescent="0.25">
      <c r="A2736" s="39">
        <v>2701</v>
      </c>
      <c r="B2736" s="25" t="s">
        <v>13132</v>
      </c>
      <c r="C2736" s="25" t="s">
        <v>13133</v>
      </c>
      <c r="D2736" s="25"/>
      <c r="E2736" s="25"/>
      <c r="F2736" s="26" t="s">
        <v>13134</v>
      </c>
      <c r="G2736" s="26" t="s">
        <v>13135</v>
      </c>
      <c r="H2736" s="26" t="s">
        <v>13136</v>
      </c>
      <c r="I2736" s="26" t="s">
        <v>13136</v>
      </c>
      <c r="J2736" s="26" t="s">
        <v>7447</v>
      </c>
      <c r="K2736" s="26"/>
    </row>
    <row r="2737" spans="1:11" ht="15" x14ac:dyDescent="0.25">
      <c r="A2737" s="39">
        <v>2702</v>
      </c>
      <c r="B2737" s="25" t="s">
        <v>13137</v>
      </c>
      <c r="C2737" s="25" t="s">
        <v>13138</v>
      </c>
      <c r="D2737" s="25"/>
      <c r="E2737" s="25"/>
      <c r="F2737" s="26" t="s">
        <v>13139</v>
      </c>
      <c r="G2737" s="26" t="s">
        <v>13140</v>
      </c>
      <c r="H2737" s="26" t="s">
        <v>13141</v>
      </c>
      <c r="I2737" s="26" t="s">
        <v>13141</v>
      </c>
      <c r="J2737" s="26" t="s">
        <v>7447</v>
      </c>
      <c r="K2737" s="26"/>
    </row>
    <row r="2738" spans="1:11" ht="15" x14ac:dyDescent="0.25">
      <c r="A2738" s="39">
        <v>2703</v>
      </c>
      <c r="B2738" s="39" t="str">
        <f>CONCATENATE(C2738,"pf")</f>
        <v>twstpf</v>
      </c>
      <c r="C2738" s="39" t="s">
        <v>7396</v>
      </c>
      <c r="D2738" s="39" t="s">
        <v>7397</v>
      </c>
      <c r="E2738" s="39"/>
      <c r="F2738" s="39" t="s">
        <v>7398</v>
      </c>
      <c r="G2738" s="39" t="s">
        <v>7399</v>
      </c>
      <c r="H2738" s="39" t="s">
        <v>7400</v>
      </c>
      <c r="I2738" s="39" t="s">
        <v>7400</v>
      </c>
      <c r="J2738" s="40" t="s">
        <v>17</v>
      </c>
      <c r="K2738" s="39"/>
    </row>
    <row r="2739" spans="1:11" ht="15" x14ac:dyDescent="0.25">
      <c r="A2739" s="39">
        <v>2704</v>
      </c>
      <c r="B2739" s="25" t="s">
        <v>13142</v>
      </c>
      <c r="C2739" s="25" t="s">
        <v>13143</v>
      </c>
      <c r="D2739" s="25"/>
      <c r="E2739" s="25"/>
      <c r="F2739" s="26" t="s">
        <v>13144</v>
      </c>
      <c r="G2739" s="26" t="s">
        <v>13145</v>
      </c>
      <c r="H2739" s="26" t="s">
        <v>13146</v>
      </c>
      <c r="I2739" s="26" t="s">
        <v>13146</v>
      </c>
      <c r="J2739" s="26" t="s">
        <v>7447</v>
      </c>
      <c r="K2739" s="26"/>
    </row>
    <row r="2740" spans="1:11" ht="15" x14ac:dyDescent="0.25">
      <c r="A2740" s="39">
        <v>2705</v>
      </c>
      <c r="B2740" s="25" t="s">
        <v>13147</v>
      </c>
      <c r="C2740" s="25" t="s">
        <v>13148</v>
      </c>
      <c r="D2740" s="25"/>
      <c r="E2740" s="25"/>
      <c r="F2740" s="26" t="s">
        <v>13149</v>
      </c>
      <c r="G2740" s="26" t="s">
        <v>13150</v>
      </c>
      <c r="H2740" s="26" t="s">
        <v>13151</v>
      </c>
      <c r="I2740" s="26" t="s">
        <v>13151</v>
      </c>
      <c r="J2740" s="26" t="s">
        <v>7447</v>
      </c>
      <c r="K2740" s="26"/>
    </row>
    <row r="2741" spans="1:11" ht="15" x14ac:dyDescent="0.25">
      <c r="A2741" s="39">
        <v>2706</v>
      </c>
      <c r="B2741" s="39" t="str">
        <f>CONCATENATE(C2741,"pf")</f>
        <v>yotbpf</v>
      </c>
      <c r="C2741" s="39" t="s">
        <v>7401</v>
      </c>
      <c r="D2741" s="39" t="s">
        <v>7402</v>
      </c>
      <c r="E2741" s="39"/>
      <c r="F2741" s="39" t="s">
        <v>7403</v>
      </c>
      <c r="G2741" s="39" t="s">
        <v>7404</v>
      </c>
      <c r="H2741" s="39" t="s">
        <v>7405</v>
      </c>
      <c r="I2741" s="39" t="s">
        <v>7405</v>
      </c>
      <c r="J2741" s="40" t="s">
        <v>17</v>
      </c>
      <c r="K2741" s="39"/>
    </row>
    <row r="2742" spans="1:11" ht="15" x14ac:dyDescent="0.25">
      <c r="A2742" s="39">
        <v>2707</v>
      </c>
      <c r="B2742" s="39" t="str">
        <f>CONCATENATE(C2742,"pf")</f>
        <v>gwofpf</v>
      </c>
      <c r="C2742" s="39" t="s">
        <v>7406</v>
      </c>
      <c r="D2742" s="39" t="s">
        <v>7407</v>
      </c>
      <c r="E2742" s="39"/>
      <c r="F2742" s="39" t="s">
        <v>7408</v>
      </c>
      <c r="G2742" s="39" t="s">
        <v>7409</v>
      </c>
      <c r="H2742" s="39" t="s">
        <v>7410</v>
      </c>
      <c r="I2742" s="39" t="s">
        <v>7410</v>
      </c>
      <c r="J2742" s="40" t="s">
        <v>17</v>
      </c>
      <c r="K2742" s="39"/>
    </row>
    <row r="2743" spans="1:11" ht="15" x14ac:dyDescent="0.25">
      <c r="A2743" s="39">
        <v>2708</v>
      </c>
      <c r="B2743" s="39" t="str">
        <f>CONCATENATE(C2743,"pf")</f>
        <v>iwbppf</v>
      </c>
      <c r="C2743" s="39" t="s">
        <v>7411</v>
      </c>
      <c r="D2743" s="39" t="s">
        <v>7412</v>
      </c>
      <c r="E2743" s="39"/>
      <c r="F2743" s="39" t="s">
        <v>7413</v>
      </c>
      <c r="G2743" s="39" t="s">
        <v>7414</v>
      </c>
      <c r="H2743" s="39" t="s">
        <v>7415</v>
      </c>
      <c r="I2743" s="39" t="s">
        <v>7416</v>
      </c>
      <c r="J2743" s="40" t="s">
        <v>17</v>
      </c>
      <c r="K2743" s="39"/>
    </row>
    <row r="2744" spans="1:11" ht="15" x14ac:dyDescent="0.25">
      <c r="A2744" s="39">
        <v>2709</v>
      </c>
      <c r="B2744" s="39" t="str">
        <f>CONCATENATE(C2744,"pf")</f>
        <v>rvatpf</v>
      </c>
      <c r="C2744" s="39" t="s">
        <v>7417</v>
      </c>
      <c r="D2744" s="39" t="s">
        <v>7418</v>
      </c>
      <c r="E2744" s="39"/>
      <c r="F2744" s="39" t="s">
        <v>7419</v>
      </c>
      <c r="G2744" s="39" t="s">
        <v>7420</v>
      </c>
      <c r="H2744" s="39" t="s">
        <v>7421</v>
      </c>
      <c r="I2744" s="39" t="s">
        <v>7421</v>
      </c>
      <c r="J2744" s="40" t="s">
        <v>17</v>
      </c>
      <c r="K2744" s="39"/>
    </row>
    <row r="2745" spans="1:11" ht="15" x14ac:dyDescent="0.25">
      <c r="A2745" s="39">
        <v>2710</v>
      </c>
      <c r="B2745" s="25" t="s">
        <v>13152</v>
      </c>
      <c r="C2745" s="25" t="s">
        <v>13153</v>
      </c>
      <c r="D2745" s="25"/>
      <c r="E2745" s="25"/>
      <c r="F2745" s="26" t="s">
        <v>13154</v>
      </c>
      <c r="G2745" s="26"/>
      <c r="H2745" s="26" t="s">
        <v>13155</v>
      </c>
      <c r="I2745" s="26" t="s">
        <v>13155</v>
      </c>
      <c r="J2745" s="26" t="s">
        <v>7447</v>
      </c>
      <c r="K2745" s="26"/>
    </row>
    <row r="2746" spans="1:11" ht="15" x14ac:dyDescent="0.25">
      <c r="A2746" s="39">
        <v>2711</v>
      </c>
      <c r="B2746" s="39" t="str">
        <f>CONCATENATE(C2746,"pf")</f>
        <v>kwrmpf</v>
      </c>
      <c r="C2746" s="39" t="s">
        <v>7422</v>
      </c>
      <c r="D2746" s="39" t="s">
        <v>7423</v>
      </c>
      <c r="E2746" s="39"/>
      <c r="F2746" s="39"/>
      <c r="G2746" s="39" t="s">
        <v>7424</v>
      </c>
      <c r="H2746" s="39" t="s">
        <v>7425</v>
      </c>
      <c r="I2746" s="39" t="s">
        <v>7425</v>
      </c>
      <c r="J2746" s="40" t="s">
        <v>17</v>
      </c>
      <c r="K2746" s="39"/>
    </row>
    <row r="2747" spans="1:11" ht="15" x14ac:dyDescent="0.25">
      <c r="A2747" s="39">
        <v>2712</v>
      </c>
      <c r="B2747" s="25" t="s">
        <v>13156</v>
      </c>
      <c r="C2747" s="25" t="s">
        <v>13157</v>
      </c>
      <c r="D2747" s="25" t="s">
        <v>11329</v>
      </c>
      <c r="E2747" s="25" t="s">
        <v>11329</v>
      </c>
      <c r="F2747" s="26" t="s">
        <v>13158</v>
      </c>
      <c r="G2747" s="26" t="s">
        <v>13159</v>
      </c>
      <c r="H2747" s="26" t="s">
        <v>13160</v>
      </c>
      <c r="I2747" s="26" t="s">
        <v>13160</v>
      </c>
      <c r="J2747" s="26" t="s">
        <v>7447</v>
      </c>
      <c r="K2747" s="26"/>
    </row>
    <row r="2748" spans="1:11" ht="15" x14ac:dyDescent="0.25">
      <c r="A2748" s="39">
        <v>2713</v>
      </c>
      <c r="B2748" s="39" t="str">
        <f>CONCATENATE(C2748,"pf")</f>
        <v>ixenpf</v>
      </c>
      <c r="C2748" s="39" t="s">
        <v>7426</v>
      </c>
      <c r="D2748" s="39" t="s">
        <v>7427</v>
      </c>
      <c r="E2748" s="39"/>
      <c r="F2748" s="39" t="s">
        <v>7428</v>
      </c>
      <c r="G2748" s="39" t="s">
        <v>7429</v>
      </c>
      <c r="H2748" s="39" t="s">
        <v>7430</v>
      </c>
      <c r="I2748" s="39" t="s">
        <v>7430</v>
      </c>
      <c r="J2748" s="40" t="s">
        <v>17</v>
      </c>
      <c r="K2748" s="39"/>
    </row>
    <row r="2749" spans="1:11" ht="15" x14ac:dyDescent="0.25">
      <c r="A2749" s="39">
        <v>2714</v>
      </c>
      <c r="B2749" s="25" t="s">
        <v>13161</v>
      </c>
      <c r="C2749" s="25" t="s">
        <v>13162</v>
      </c>
      <c r="D2749" s="25"/>
      <c r="E2749" s="25"/>
      <c r="F2749" s="26" t="s">
        <v>13163</v>
      </c>
      <c r="G2749" s="26" t="s">
        <v>13164</v>
      </c>
      <c r="H2749" s="26" t="s">
        <v>13165</v>
      </c>
      <c r="I2749" s="26" t="s">
        <v>13165</v>
      </c>
      <c r="J2749" s="26" t="s">
        <v>7447</v>
      </c>
      <c r="K2749" s="26"/>
    </row>
    <row r="2750" spans="1:11" ht="15" x14ac:dyDescent="0.25">
      <c r="A2750" s="39">
        <v>2715</v>
      </c>
      <c r="B2750" s="39" t="str">
        <f>CONCATENATE(C2750,"pf")</f>
        <v>uytjpf</v>
      </c>
      <c r="C2750" s="39" t="s">
        <v>7431</v>
      </c>
      <c r="D2750" s="39" t="s">
        <v>7432</v>
      </c>
      <c r="E2750" s="39"/>
      <c r="F2750" s="39" t="s">
        <v>7433</v>
      </c>
      <c r="G2750" s="39" t="s">
        <v>7434</v>
      </c>
      <c r="H2750" s="39" t="s">
        <v>7435</v>
      </c>
      <c r="I2750" s="39" t="s">
        <v>7435</v>
      </c>
      <c r="J2750" s="40" t="s">
        <v>17</v>
      </c>
      <c r="K2750" s="39"/>
    </row>
    <row r="2751" spans="1:11" ht="15" x14ac:dyDescent="0.25">
      <c r="A2751" s="39">
        <v>2716</v>
      </c>
      <c r="B2751" s="39" t="str">
        <f>CONCATENATE(C2751,"pf")</f>
        <v>tzecpf</v>
      </c>
      <c r="C2751" s="39" t="s">
        <v>89</v>
      </c>
      <c r="D2751" s="39" t="s">
        <v>7436</v>
      </c>
      <c r="E2751" s="39"/>
      <c r="F2751" s="39" t="s">
        <v>7437</v>
      </c>
      <c r="G2751" s="39" t="s">
        <v>7438</v>
      </c>
      <c r="H2751" s="39" t="s">
        <v>7439</v>
      </c>
      <c r="I2751" s="39" t="s">
        <v>7439</v>
      </c>
      <c r="J2751" s="40" t="s">
        <v>17</v>
      </c>
      <c r="K2751" s="39"/>
    </row>
    <row r="2752" spans="1:11" ht="15" x14ac:dyDescent="0.25">
      <c r="A2752" s="39">
        <v>2717</v>
      </c>
      <c r="B2752" s="25" t="s">
        <v>13166</v>
      </c>
      <c r="C2752" s="25" t="s">
        <v>13167</v>
      </c>
      <c r="D2752" s="25"/>
      <c r="E2752" s="25"/>
      <c r="F2752" s="26" t="s">
        <v>13168</v>
      </c>
      <c r="G2752" s="26" t="s">
        <v>13169</v>
      </c>
      <c r="H2752" s="26" t="s">
        <v>13170</v>
      </c>
      <c r="I2752" s="26" t="s">
        <v>13170</v>
      </c>
      <c r="J2752" s="26" t="s">
        <v>7447</v>
      </c>
      <c r="K2752" s="26"/>
    </row>
  </sheetData>
  <sortState ref="A4:L2753">
    <sortCondition ref="I4:I275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1202"/>
  <sheetViews>
    <sheetView workbookViewId="0">
      <pane ySplit="2" topLeftCell="A3" activePane="bottomLeft" state="frozen"/>
      <selection pane="bottomLeft" activeCell="E25" sqref="E25"/>
    </sheetView>
  </sheetViews>
  <sheetFormatPr defaultRowHeight="15" x14ac:dyDescent="0.2"/>
  <cols>
    <col min="1" max="1" width="9.140625" style="7"/>
    <col min="2" max="2" width="10.5703125" style="2" customWidth="1"/>
    <col min="3" max="3" width="11.140625" style="2" customWidth="1"/>
    <col min="4" max="4" width="7.7109375" style="2" customWidth="1"/>
    <col min="5" max="5" width="10.28515625" style="2" customWidth="1"/>
    <col min="6" max="7" width="13.85546875" style="2" customWidth="1"/>
    <col min="8" max="8" width="41.28515625" style="8" customWidth="1"/>
    <col min="9" max="9" width="55.7109375" style="8" customWidth="1"/>
    <col min="10" max="10" width="16.7109375" style="2" customWidth="1"/>
    <col min="11" max="11" width="19" style="2" customWidth="1"/>
    <col min="12" max="12" width="12" style="2" customWidth="1"/>
    <col min="13" max="16384" width="9.140625" style="2"/>
  </cols>
  <sheetData>
    <row r="1" spans="1:17" ht="27" customHeight="1" x14ac:dyDescent="0.2">
      <c r="A1" s="54" t="s">
        <v>0</v>
      </c>
      <c r="B1" s="55"/>
      <c r="C1" s="55"/>
      <c r="D1" s="55"/>
      <c r="E1" s="55"/>
      <c r="F1" s="55"/>
      <c r="G1" s="55"/>
      <c r="H1" s="56"/>
      <c r="I1" s="56"/>
      <c r="J1" s="55"/>
      <c r="K1" s="55"/>
    </row>
    <row r="2" spans="1:17" s="22" customFormat="1" ht="38.25" customHeight="1" thickBot="1" x14ac:dyDescent="0.3">
      <c r="A2" s="20" t="s">
        <v>1</v>
      </c>
      <c r="B2" s="21" t="s">
        <v>2</v>
      </c>
      <c r="C2" s="21" t="s">
        <v>3</v>
      </c>
      <c r="D2" s="21" t="s">
        <v>7441</v>
      </c>
      <c r="E2" s="21" t="s">
        <v>4</v>
      </c>
      <c r="F2" s="21" t="s">
        <v>5</v>
      </c>
      <c r="G2" s="21" t="s">
        <v>6</v>
      </c>
      <c r="H2" s="11" t="s">
        <v>7</v>
      </c>
      <c r="I2" s="11" t="s">
        <v>8</v>
      </c>
      <c r="J2" s="21" t="s">
        <v>9</v>
      </c>
      <c r="K2" s="21" t="s">
        <v>10</v>
      </c>
    </row>
    <row r="3" spans="1:17" ht="15.75" customHeight="1" thickTop="1" x14ac:dyDescent="0.25">
      <c r="A3" s="50">
        <v>1</v>
      </c>
      <c r="B3" s="51" t="s">
        <v>7442</v>
      </c>
      <c r="C3" s="50" t="s">
        <v>7443</v>
      </c>
      <c r="D3" s="50"/>
      <c r="E3" s="50"/>
      <c r="F3" s="52" t="s">
        <v>7444</v>
      </c>
      <c r="G3" s="52" t="s">
        <v>7445</v>
      </c>
      <c r="H3" s="52" t="s">
        <v>7446</v>
      </c>
      <c r="I3" s="53" t="s">
        <v>7446</v>
      </c>
      <c r="J3" s="52" t="s">
        <v>7447</v>
      </c>
      <c r="K3" s="52"/>
      <c r="L3" s="4"/>
      <c r="M3" s="4"/>
      <c r="N3" s="4"/>
      <c r="O3" s="4"/>
      <c r="P3" s="4"/>
      <c r="Q3" s="4"/>
    </row>
    <row r="4" spans="1:17" ht="15" customHeight="1" x14ac:dyDescent="0.25">
      <c r="A4" s="41">
        <v>2</v>
      </c>
      <c r="B4" s="41" t="s">
        <v>7448</v>
      </c>
      <c r="C4" s="41" t="s">
        <v>7449</v>
      </c>
      <c r="D4" s="41" t="s">
        <v>7450</v>
      </c>
      <c r="E4" s="42" t="s">
        <v>7451</v>
      </c>
      <c r="F4" s="42"/>
      <c r="G4" s="42" t="s">
        <v>7452</v>
      </c>
      <c r="H4" s="42" t="s">
        <v>7453</v>
      </c>
      <c r="I4" s="46" t="s">
        <v>7454</v>
      </c>
      <c r="J4" s="42" t="s">
        <v>7447</v>
      </c>
      <c r="K4" s="42"/>
      <c r="L4" s="4"/>
      <c r="M4" s="4"/>
      <c r="N4" s="4"/>
      <c r="O4" s="4"/>
      <c r="P4" s="4"/>
      <c r="Q4" s="4"/>
    </row>
    <row r="5" spans="1:17" ht="15" customHeight="1" x14ac:dyDescent="0.25">
      <c r="A5" s="41">
        <v>3</v>
      </c>
      <c r="B5" s="41" t="s">
        <v>7455</v>
      </c>
      <c r="C5" s="41" t="s">
        <v>7456</v>
      </c>
      <c r="D5" s="41"/>
      <c r="E5" s="41"/>
      <c r="F5" s="42" t="s">
        <v>7457</v>
      </c>
      <c r="G5" s="42" t="s">
        <v>7458</v>
      </c>
      <c r="H5" s="42" t="s">
        <v>7459</v>
      </c>
      <c r="I5" s="46" t="s">
        <v>7459</v>
      </c>
      <c r="J5" s="42" t="s">
        <v>7447</v>
      </c>
      <c r="K5" s="42"/>
      <c r="L5" s="4"/>
      <c r="M5" s="4"/>
      <c r="N5" s="4"/>
      <c r="O5" s="4"/>
      <c r="P5" s="4"/>
      <c r="Q5" s="4"/>
    </row>
    <row r="6" spans="1:17" ht="15" customHeight="1" x14ac:dyDescent="0.25">
      <c r="A6" s="41">
        <v>4</v>
      </c>
      <c r="B6" s="41" t="s">
        <v>7460</v>
      </c>
      <c r="C6" s="41" t="s">
        <v>7461</v>
      </c>
      <c r="D6" s="41"/>
      <c r="E6" s="41"/>
      <c r="F6" s="42" t="s">
        <v>7462</v>
      </c>
      <c r="G6" s="42" t="s">
        <v>7463</v>
      </c>
      <c r="H6" s="42" t="s">
        <v>7464</v>
      </c>
      <c r="I6" s="46" t="s">
        <v>7464</v>
      </c>
      <c r="J6" s="42" t="s">
        <v>7447</v>
      </c>
      <c r="K6" s="42"/>
      <c r="L6" s="4"/>
      <c r="M6" s="4"/>
      <c r="N6" s="4"/>
      <c r="O6" s="4"/>
      <c r="P6" s="4"/>
      <c r="Q6" s="4"/>
    </row>
    <row r="7" spans="1:17" ht="15" customHeight="1" x14ac:dyDescent="0.25">
      <c r="A7" s="41">
        <v>5</v>
      </c>
      <c r="B7" s="41" t="s">
        <v>7465</v>
      </c>
      <c r="C7" s="41" t="s">
        <v>7466</v>
      </c>
      <c r="D7" s="41"/>
      <c r="E7" s="41"/>
      <c r="F7" s="42" t="s">
        <v>7467</v>
      </c>
      <c r="G7" s="42" t="s">
        <v>7468</v>
      </c>
      <c r="H7" s="42" t="s">
        <v>7469</v>
      </c>
      <c r="I7" s="46" t="s">
        <v>7469</v>
      </c>
      <c r="J7" s="42" t="s">
        <v>7447</v>
      </c>
      <c r="K7" s="42"/>
      <c r="L7" s="4"/>
      <c r="M7" s="4"/>
      <c r="N7" s="4"/>
      <c r="O7" s="4"/>
      <c r="P7" s="4"/>
      <c r="Q7" s="4"/>
    </row>
    <row r="8" spans="1:17" ht="30" customHeight="1" x14ac:dyDescent="0.25">
      <c r="A8" s="41">
        <v>6</v>
      </c>
      <c r="B8" s="41" t="s">
        <v>7470</v>
      </c>
      <c r="C8" s="41" t="s">
        <v>7471</v>
      </c>
      <c r="D8" s="41"/>
      <c r="E8" s="41"/>
      <c r="F8" s="42" t="s">
        <v>7472</v>
      </c>
      <c r="G8" s="42" t="s">
        <v>7473</v>
      </c>
      <c r="H8" s="42" t="s">
        <v>7474</v>
      </c>
      <c r="I8" s="46" t="s">
        <v>7474</v>
      </c>
      <c r="J8" s="42" t="s">
        <v>7447</v>
      </c>
      <c r="K8" s="42"/>
      <c r="L8" s="4"/>
      <c r="M8" s="4"/>
      <c r="N8" s="4"/>
      <c r="O8" s="4"/>
      <c r="P8" s="4"/>
      <c r="Q8" s="4"/>
    </row>
    <row r="9" spans="1:17" ht="15" customHeight="1" x14ac:dyDescent="0.25">
      <c r="A9" s="41">
        <v>7</v>
      </c>
      <c r="B9" s="41" t="s">
        <v>7475</v>
      </c>
      <c r="C9" s="41" t="s">
        <v>7476</v>
      </c>
      <c r="D9" s="41"/>
      <c r="E9" s="41"/>
      <c r="F9" s="42" t="s">
        <v>7477</v>
      </c>
      <c r="G9" s="42" t="s">
        <v>7478</v>
      </c>
      <c r="H9" s="42" t="s">
        <v>7479</v>
      </c>
      <c r="I9" s="46" t="s">
        <v>7479</v>
      </c>
      <c r="J9" s="42" t="s">
        <v>7447</v>
      </c>
      <c r="K9" s="42"/>
      <c r="L9" s="4"/>
      <c r="M9" s="4"/>
      <c r="N9" s="4"/>
      <c r="O9" s="4"/>
      <c r="P9" s="4"/>
      <c r="Q9" s="4"/>
    </row>
    <row r="10" spans="1:17" ht="15" customHeight="1" x14ac:dyDescent="0.25">
      <c r="A10" s="41">
        <v>8</v>
      </c>
      <c r="B10" s="41" t="s">
        <v>7480</v>
      </c>
      <c r="C10" s="41" t="s">
        <v>7481</v>
      </c>
      <c r="D10" s="41"/>
      <c r="E10" s="41"/>
      <c r="F10" s="42" t="s">
        <v>7482</v>
      </c>
      <c r="G10" s="42" t="s">
        <v>7483</v>
      </c>
      <c r="H10" s="42" t="s">
        <v>7484</v>
      </c>
      <c r="I10" s="46" t="s">
        <v>7484</v>
      </c>
      <c r="J10" s="42" t="s">
        <v>7447</v>
      </c>
      <c r="K10" s="42"/>
      <c r="L10" s="4"/>
      <c r="M10" s="4"/>
      <c r="N10" s="4"/>
      <c r="O10" s="4"/>
      <c r="P10" s="4"/>
      <c r="Q10" s="4"/>
    </row>
    <row r="11" spans="1:17" ht="15" customHeight="1" x14ac:dyDescent="0.25">
      <c r="A11" s="41">
        <v>9</v>
      </c>
      <c r="B11" s="41" t="s">
        <v>7485</v>
      </c>
      <c r="C11" s="41" t="s">
        <v>7486</v>
      </c>
      <c r="D11" s="41"/>
      <c r="E11" s="41"/>
      <c r="F11" s="42" t="s">
        <v>7487</v>
      </c>
      <c r="G11" s="42" t="s">
        <v>7488</v>
      </c>
      <c r="H11" s="42" t="s">
        <v>7489</v>
      </c>
      <c r="I11" s="46" t="s">
        <v>7489</v>
      </c>
      <c r="J11" s="42" t="s">
        <v>7447</v>
      </c>
      <c r="K11" s="42"/>
      <c r="L11" s="4"/>
      <c r="M11" s="4"/>
      <c r="N11" s="4"/>
      <c r="O11" s="4"/>
      <c r="P11" s="4"/>
      <c r="Q11" s="4"/>
    </row>
    <row r="12" spans="1:17" ht="15" customHeight="1" x14ac:dyDescent="0.25">
      <c r="A12" s="41">
        <v>10</v>
      </c>
      <c r="B12" s="41" t="s">
        <v>7490</v>
      </c>
      <c r="C12" s="41" t="s">
        <v>7491</v>
      </c>
      <c r="D12" s="41"/>
      <c r="E12" s="41"/>
      <c r="F12" s="42" t="s">
        <v>7492</v>
      </c>
      <c r="G12" s="42" t="s">
        <v>7493</v>
      </c>
      <c r="H12" s="42" t="s">
        <v>7494</v>
      </c>
      <c r="I12" s="46" t="s">
        <v>7494</v>
      </c>
      <c r="J12" s="42" t="s">
        <v>7447</v>
      </c>
      <c r="K12" s="42"/>
      <c r="L12" s="4"/>
      <c r="M12" s="4"/>
      <c r="N12" s="4"/>
      <c r="O12" s="4"/>
      <c r="P12" s="4"/>
      <c r="Q12" s="4"/>
    </row>
    <row r="13" spans="1:17" ht="15" customHeight="1" x14ac:dyDescent="0.25">
      <c r="A13" s="41">
        <v>11</v>
      </c>
      <c r="B13" s="41" t="s">
        <v>7495</v>
      </c>
      <c r="C13" s="41" t="s">
        <v>7496</v>
      </c>
      <c r="D13" s="41"/>
      <c r="E13" s="41"/>
      <c r="F13" s="42" t="s">
        <v>7497</v>
      </c>
      <c r="G13" s="42" t="s">
        <v>7498</v>
      </c>
      <c r="H13" s="42" t="s">
        <v>7499</v>
      </c>
      <c r="I13" s="46" t="s">
        <v>7499</v>
      </c>
      <c r="J13" s="42" t="s">
        <v>7447</v>
      </c>
      <c r="K13" s="42"/>
      <c r="L13" s="4"/>
      <c r="M13" s="4"/>
      <c r="N13" s="4"/>
      <c r="O13" s="4"/>
      <c r="P13" s="4"/>
      <c r="Q13" s="4"/>
    </row>
    <row r="14" spans="1:17" ht="15" customHeight="1" x14ac:dyDescent="0.25">
      <c r="A14" s="41">
        <v>12</v>
      </c>
      <c r="B14" s="41" t="s">
        <v>7500</v>
      </c>
      <c r="C14" s="41" t="s">
        <v>7501</v>
      </c>
      <c r="D14" s="41"/>
      <c r="E14" s="41"/>
      <c r="F14" s="42" t="s">
        <v>7502</v>
      </c>
      <c r="G14" s="42" t="s">
        <v>7503</v>
      </c>
      <c r="H14" s="42" t="s">
        <v>7504</v>
      </c>
      <c r="I14" s="46" t="s">
        <v>7504</v>
      </c>
      <c r="J14" s="42" t="s">
        <v>7447</v>
      </c>
      <c r="K14" s="42"/>
      <c r="L14" s="4"/>
      <c r="M14" s="4"/>
      <c r="N14" s="4"/>
      <c r="O14" s="4"/>
      <c r="P14" s="4"/>
      <c r="Q14" s="4"/>
    </row>
    <row r="15" spans="1:17" ht="30" customHeight="1" x14ac:dyDescent="0.25">
      <c r="A15" s="41">
        <v>13</v>
      </c>
      <c r="B15" s="41" t="s">
        <v>7505</v>
      </c>
      <c r="C15" s="41" t="s">
        <v>7506</v>
      </c>
      <c r="D15" s="41"/>
      <c r="E15" s="41"/>
      <c r="F15" s="42" t="s">
        <v>7507</v>
      </c>
      <c r="G15" s="42" t="s">
        <v>7508</v>
      </c>
      <c r="H15" s="42" t="s">
        <v>7509</v>
      </c>
      <c r="I15" s="46" t="s">
        <v>7509</v>
      </c>
      <c r="J15" s="42" t="s">
        <v>7447</v>
      </c>
      <c r="K15" s="42"/>
      <c r="L15" s="4"/>
      <c r="M15" s="4"/>
      <c r="N15" s="4"/>
      <c r="O15" s="4"/>
      <c r="P15" s="4"/>
      <c r="Q15" s="4"/>
    </row>
    <row r="16" spans="1:17" ht="15" customHeight="1" x14ac:dyDescent="0.25">
      <c r="A16" s="41">
        <v>14</v>
      </c>
      <c r="B16" s="41" t="s">
        <v>7510</v>
      </c>
      <c r="C16" s="41" t="s">
        <v>7511</v>
      </c>
      <c r="D16" s="41"/>
      <c r="E16" s="41"/>
      <c r="F16" s="42" t="s">
        <v>7512</v>
      </c>
      <c r="G16" s="42" t="s">
        <v>7513</v>
      </c>
      <c r="H16" s="42" t="s">
        <v>7514</v>
      </c>
      <c r="I16" s="46" t="s">
        <v>7514</v>
      </c>
      <c r="J16" s="42" t="s">
        <v>7447</v>
      </c>
      <c r="K16" s="42"/>
      <c r="L16" s="4"/>
      <c r="M16" s="4"/>
      <c r="N16" s="4"/>
      <c r="O16" s="4"/>
      <c r="P16" s="4"/>
      <c r="Q16" s="4"/>
    </row>
    <row r="17" spans="1:17" ht="15" customHeight="1" x14ac:dyDescent="0.25">
      <c r="A17" s="41">
        <v>15</v>
      </c>
      <c r="B17" s="41" t="s">
        <v>7515</v>
      </c>
      <c r="C17" s="41" t="s">
        <v>7516</v>
      </c>
      <c r="D17" s="41"/>
      <c r="E17" s="41"/>
      <c r="F17" s="42" t="s">
        <v>7517</v>
      </c>
      <c r="G17" s="42" t="s">
        <v>7518</v>
      </c>
      <c r="H17" s="42" t="s">
        <v>7519</v>
      </c>
      <c r="I17" s="46" t="s">
        <v>7519</v>
      </c>
      <c r="J17" s="42" t="s">
        <v>7447</v>
      </c>
      <c r="K17" s="42"/>
      <c r="L17" s="4"/>
      <c r="M17" s="4"/>
      <c r="N17" s="4"/>
      <c r="O17" s="4"/>
      <c r="P17" s="4"/>
      <c r="Q17" s="4"/>
    </row>
    <row r="18" spans="1:17" ht="15" customHeight="1" x14ac:dyDescent="0.25">
      <c r="A18" s="41">
        <v>16</v>
      </c>
      <c r="B18" s="41" t="s">
        <v>7520</v>
      </c>
      <c r="C18" s="41" t="s">
        <v>7521</v>
      </c>
      <c r="D18" s="41"/>
      <c r="E18" s="41"/>
      <c r="F18" s="42" t="s">
        <v>7522</v>
      </c>
      <c r="G18" s="42" t="s">
        <v>7523</v>
      </c>
      <c r="H18" s="42" t="s">
        <v>7524</v>
      </c>
      <c r="I18" s="46" t="s">
        <v>7524</v>
      </c>
      <c r="J18" s="42" t="s">
        <v>7447</v>
      </c>
      <c r="K18" s="42"/>
      <c r="L18" s="4"/>
      <c r="M18" s="4"/>
      <c r="N18" s="4"/>
      <c r="O18" s="4"/>
      <c r="P18" s="4"/>
      <c r="Q18" s="4"/>
    </row>
    <row r="19" spans="1:17" ht="15" customHeight="1" x14ac:dyDescent="0.25">
      <c r="A19" s="41">
        <v>17</v>
      </c>
      <c r="B19" s="41" t="s">
        <v>7525</v>
      </c>
      <c r="C19" s="41" t="s">
        <v>7526</v>
      </c>
      <c r="D19" s="41"/>
      <c r="E19" s="41"/>
      <c r="F19" s="42" t="s">
        <v>7527</v>
      </c>
      <c r="G19" s="42" t="s">
        <v>7528</v>
      </c>
      <c r="H19" s="42" t="s">
        <v>7529</v>
      </c>
      <c r="I19" s="46" t="s">
        <v>7529</v>
      </c>
      <c r="J19" s="42" t="s">
        <v>7447</v>
      </c>
      <c r="K19" s="42"/>
      <c r="L19" s="4"/>
      <c r="M19" s="4"/>
      <c r="N19" s="4"/>
      <c r="O19" s="4"/>
      <c r="P19" s="4"/>
      <c r="Q19" s="4"/>
    </row>
    <row r="20" spans="1:17" ht="15" customHeight="1" x14ac:dyDescent="0.25">
      <c r="A20" s="41">
        <v>18</v>
      </c>
      <c r="B20" s="41" t="s">
        <v>7530</v>
      </c>
      <c r="C20" s="41" t="s">
        <v>7531</v>
      </c>
      <c r="D20" s="41"/>
      <c r="E20" s="41"/>
      <c r="F20" s="42" t="s">
        <v>7532</v>
      </c>
      <c r="G20" s="42" t="s">
        <v>7533</v>
      </c>
      <c r="H20" s="42" t="s">
        <v>7534</v>
      </c>
      <c r="I20" s="46" t="s">
        <v>7534</v>
      </c>
      <c r="J20" s="42" t="s">
        <v>7447</v>
      </c>
      <c r="K20" s="42"/>
      <c r="L20" s="4"/>
      <c r="M20" s="4"/>
      <c r="N20" s="4"/>
      <c r="O20" s="4"/>
      <c r="P20" s="4"/>
      <c r="Q20" s="4"/>
    </row>
    <row r="21" spans="1:17" ht="15" customHeight="1" x14ac:dyDescent="0.25">
      <c r="A21" s="41">
        <v>19</v>
      </c>
      <c r="B21" s="41" t="s">
        <v>7535</v>
      </c>
      <c r="C21" s="41" t="s">
        <v>7536</v>
      </c>
      <c r="D21" s="41"/>
      <c r="E21" s="41"/>
      <c r="F21" s="42" t="s">
        <v>7537</v>
      </c>
      <c r="G21" s="42" t="s">
        <v>7538</v>
      </c>
      <c r="H21" s="42" t="s">
        <v>7539</v>
      </c>
      <c r="I21" s="46" t="s">
        <v>7539</v>
      </c>
      <c r="J21" s="42" t="s">
        <v>7447</v>
      </c>
      <c r="K21" s="42"/>
      <c r="L21" s="4"/>
      <c r="M21" s="4"/>
      <c r="N21" s="4"/>
      <c r="O21" s="4"/>
      <c r="P21" s="4"/>
      <c r="Q21" s="4"/>
    </row>
    <row r="22" spans="1:17" ht="15" customHeight="1" x14ac:dyDescent="0.25">
      <c r="A22" s="41">
        <v>20</v>
      </c>
      <c r="B22" s="41" t="s">
        <v>7540</v>
      </c>
      <c r="C22" s="41" t="s">
        <v>7541</v>
      </c>
      <c r="D22" s="41"/>
      <c r="E22" s="41"/>
      <c r="F22" s="42" t="s">
        <v>7542</v>
      </c>
      <c r="G22" s="42" t="s">
        <v>7543</v>
      </c>
      <c r="H22" s="42" t="s">
        <v>7544</v>
      </c>
      <c r="I22" s="46" t="s">
        <v>7544</v>
      </c>
      <c r="J22" s="42" t="s">
        <v>7447</v>
      </c>
      <c r="K22" s="42"/>
      <c r="L22" s="4"/>
      <c r="M22" s="4"/>
      <c r="N22" s="4"/>
      <c r="O22" s="4"/>
      <c r="P22" s="4"/>
      <c r="Q22" s="4"/>
    </row>
    <row r="23" spans="1:17" ht="15" customHeight="1" x14ac:dyDescent="0.25">
      <c r="A23" s="41">
        <v>21</v>
      </c>
      <c r="B23" s="41" t="s">
        <v>7545</v>
      </c>
      <c r="C23" s="41" t="s">
        <v>7546</v>
      </c>
      <c r="D23" s="41"/>
      <c r="E23" s="41"/>
      <c r="F23" s="42" t="s">
        <v>7547</v>
      </c>
      <c r="G23" s="42" t="s">
        <v>7548</v>
      </c>
      <c r="H23" s="42" t="s">
        <v>7549</v>
      </c>
      <c r="I23" s="46" t="s">
        <v>7549</v>
      </c>
      <c r="J23" s="42" t="s">
        <v>7447</v>
      </c>
      <c r="K23" s="42"/>
      <c r="L23" s="4"/>
      <c r="M23" s="4"/>
      <c r="N23" s="4"/>
      <c r="O23" s="4"/>
      <c r="P23" s="4"/>
      <c r="Q23" s="4"/>
    </row>
    <row r="24" spans="1:17" ht="15" customHeight="1" x14ac:dyDescent="0.25">
      <c r="A24" s="41">
        <v>22</v>
      </c>
      <c r="B24" s="41" t="s">
        <v>7550</v>
      </c>
      <c r="C24" s="41" t="s">
        <v>7551</v>
      </c>
      <c r="D24" s="41"/>
      <c r="E24" s="41"/>
      <c r="F24" s="42" t="s">
        <v>7552</v>
      </c>
      <c r="G24" s="42" t="s">
        <v>7553</v>
      </c>
      <c r="H24" s="42" t="s">
        <v>7554</v>
      </c>
      <c r="I24" s="46" t="s">
        <v>7554</v>
      </c>
      <c r="J24" s="42" t="s">
        <v>7447</v>
      </c>
      <c r="K24" s="42"/>
      <c r="L24" s="4"/>
      <c r="M24" s="4"/>
      <c r="N24" s="4"/>
      <c r="O24" s="4"/>
      <c r="P24" s="4"/>
      <c r="Q24" s="4"/>
    </row>
    <row r="25" spans="1:17" ht="15" customHeight="1" x14ac:dyDescent="0.25">
      <c r="A25" s="41">
        <v>23</v>
      </c>
      <c r="B25" s="41" t="s">
        <v>7555</v>
      </c>
      <c r="C25" s="41" t="s">
        <v>7556</v>
      </c>
      <c r="D25" s="41"/>
      <c r="E25" s="41"/>
      <c r="F25" s="42" t="s">
        <v>7557</v>
      </c>
      <c r="G25" s="42" t="s">
        <v>7558</v>
      </c>
      <c r="H25" s="42" t="s">
        <v>7559</v>
      </c>
      <c r="I25" s="46" t="s">
        <v>7559</v>
      </c>
      <c r="J25" s="42" t="s">
        <v>7447</v>
      </c>
      <c r="K25" s="42"/>
      <c r="L25" s="4"/>
      <c r="M25" s="4"/>
      <c r="N25" s="4"/>
      <c r="O25" s="4"/>
      <c r="P25" s="4"/>
      <c r="Q25" s="4"/>
    </row>
    <row r="26" spans="1:17" ht="15" customHeight="1" x14ac:dyDescent="0.25">
      <c r="A26" s="41">
        <v>24</v>
      </c>
      <c r="B26" s="41" t="s">
        <v>7560</v>
      </c>
      <c r="C26" s="41" t="s">
        <v>7561</v>
      </c>
      <c r="D26" s="41"/>
      <c r="E26" s="41"/>
      <c r="F26" s="42" t="s">
        <v>7562</v>
      </c>
      <c r="G26" s="42" t="s">
        <v>7563</v>
      </c>
      <c r="H26" s="42" t="s">
        <v>7564</v>
      </c>
      <c r="I26" s="46" t="s">
        <v>7564</v>
      </c>
      <c r="J26" s="42" t="s">
        <v>7447</v>
      </c>
      <c r="K26" s="42"/>
      <c r="L26" s="4"/>
      <c r="M26" s="4"/>
      <c r="N26" s="4"/>
      <c r="O26" s="4"/>
      <c r="P26" s="4"/>
      <c r="Q26" s="4"/>
    </row>
    <row r="27" spans="1:17" ht="15" customHeight="1" x14ac:dyDescent="0.25">
      <c r="A27" s="41">
        <v>25</v>
      </c>
      <c r="B27" s="41" t="s">
        <v>7565</v>
      </c>
      <c r="C27" s="41" t="s">
        <v>7566</v>
      </c>
      <c r="D27" s="41"/>
      <c r="E27" s="41"/>
      <c r="F27" s="42" t="s">
        <v>7567</v>
      </c>
      <c r="G27" s="42" t="s">
        <v>7568</v>
      </c>
      <c r="H27" s="42" t="s">
        <v>7569</v>
      </c>
      <c r="I27" s="46" t="s">
        <v>7569</v>
      </c>
      <c r="J27" s="42" t="s">
        <v>7447</v>
      </c>
      <c r="K27" s="42"/>
      <c r="L27" s="4"/>
      <c r="M27" s="4"/>
      <c r="N27" s="4"/>
      <c r="O27" s="4"/>
      <c r="P27" s="4"/>
      <c r="Q27" s="4"/>
    </row>
    <row r="28" spans="1:17" ht="15" customHeight="1" x14ac:dyDescent="0.25">
      <c r="A28" s="41">
        <v>26</v>
      </c>
      <c r="B28" s="41" t="s">
        <v>7570</v>
      </c>
      <c r="C28" s="41" t="s">
        <v>7571</v>
      </c>
      <c r="D28" s="41"/>
      <c r="E28" s="41"/>
      <c r="F28" s="42" t="s">
        <v>7572</v>
      </c>
      <c r="G28" s="42" t="s">
        <v>7573</v>
      </c>
      <c r="H28" s="42" t="s">
        <v>7574</v>
      </c>
      <c r="I28" s="46" t="s">
        <v>7574</v>
      </c>
      <c r="J28" s="42" t="s">
        <v>7447</v>
      </c>
      <c r="K28" s="42"/>
      <c r="L28" s="4"/>
      <c r="M28" s="4"/>
      <c r="N28" s="4"/>
      <c r="O28" s="4"/>
      <c r="P28" s="4"/>
      <c r="Q28" s="4"/>
    </row>
    <row r="29" spans="1:17" ht="15" customHeight="1" x14ac:dyDescent="0.25">
      <c r="A29" s="41">
        <v>27</v>
      </c>
      <c r="B29" s="41" t="s">
        <v>7575</v>
      </c>
      <c r="C29" s="41" t="s">
        <v>7576</v>
      </c>
      <c r="D29" s="41"/>
      <c r="E29" s="41"/>
      <c r="F29" s="42" t="s">
        <v>7577</v>
      </c>
      <c r="G29" s="42" t="s">
        <v>7578</v>
      </c>
      <c r="H29" s="42" t="s">
        <v>7579</v>
      </c>
      <c r="I29" s="46" t="s">
        <v>7579</v>
      </c>
      <c r="J29" s="42" t="s">
        <v>7447</v>
      </c>
      <c r="K29" s="42"/>
      <c r="L29" s="4"/>
      <c r="M29" s="4"/>
      <c r="N29" s="4"/>
      <c r="O29" s="4"/>
      <c r="P29" s="4"/>
      <c r="Q29" s="4"/>
    </row>
    <row r="30" spans="1:17" ht="15" customHeight="1" x14ac:dyDescent="0.25">
      <c r="A30" s="41">
        <v>28</v>
      </c>
      <c r="B30" s="41" t="s">
        <v>7580</v>
      </c>
      <c r="C30" s="41" t="s">
        <v>7581</v>
      </c>
      <c r="D30" s="41"/>
      <c r="E30" s="41"/>
      <c r="F30" s="42" t="s">
        <v>7582</v>
      </c>
      <c r="G30" s="42" t="s">
        <v>7583</v>
      </c>
      <c r="H30" s="42" t="s">
        <v>7584</v>
      </c>
      <c r="I30" s="46" t="s">
        <v>7584</v>
      </c>
      <c r="J30" s="42" t="s">
        <v>7447</v>
      </c>
      <c r="K30" s="42"/>
      <c r="L30" s="4"/>
      <c r="M30" s="4"/>
      <c r="N30" s="4"/>
      <c r="O30" s="4"/>
      <c r="P30" s="4"/>
      <c r="Q30" s="4"/>
    </row>
    <row r="31" spans="1:17" ht="15" customHeight="1" x14ac:dyDescent="0.25">
      <c r="A31" s="41">
        <v>29</v>
      </c>
      <c r="B31" s="41" t="s">
        <v>7585</v>
      </c>
      <c r="C31" s="41" t="s">
        <v>7586</v>
      </c>
      <c r="D31" s="41"/>
      <c r="E31" s="41"/>
      <c r="F31" s="42" t="s">
        <v>7587</v>
      </c>
      <c r="G31" s="42" t="s">
        <v>7588</v>
      </c>
      <c r="H31" s="42" t="s">
        <v>7589</v>
      </c>
      <c r="I31" s="46" t="s">
        <v>7589</v>
      </c>
      <c r="J31" s="42" t="s">
        <v>7447</v>
      </c>
      <c r="K31" s="42"/>
      <c r="L31" s="4"/>
      <c r="M31" s="4"/>
      <c r="N31" s="4"/>
      <c r="O31" s="4"/>
      <c r="P31" s="4"/>
      <c r="Q31" s="4"/>
    </row>
    <row r="32" spans="1:17" ht="15" customHeight="1" x14ac:dyDescent="0.25">
      <c r="A32" s="41">
        <v>30</v>
      </c>
      <c r="B32" s="41" t="s">
        <v>7590</v>
      </c>
      <c r="C32" s="41" t="s">
        <v>7591</v>
      </c>
      <c r="D32" s="41"/>
      <c r="E32" s="41"/>
      <c r="F32" s="42" t="s">
        <v>7592</v>
      </c>
      <c r="G32" s="42" t="s">
        <v>7593</v>
      </c>
      <c r="H32" s="42" t="s">
        <v>7594</v>
      </c>
      <c r="I32" s="46" t="s">
        <v>7594</v>
      </c>
      <c r="J32" s="42" t="s">
        <v>7447</v>
      </c>
      <c r="K32" s="42"/>
      <c r="L32" s="4"/>
      <c r="M32" s="4"/>
      <c r="N32" s="4"/>
      <c r="O32" s="4"/>
      <c r="P32" s="4"/>
      <c r="Q32" s="4"/>
    </row>
    <row r="33" spans="1:17" ht="15" customHeight="1" x14ac:dyDescent="0.25">
      <c r="A33" s="41">
        <v>31</v>
      </c>
      <c r="B33" s="41" t="s">
        <v>7595</v>
      </c>
      <c r="C33" s="41" t="s">
        <v>7596</v>
      </c>
      <c r="D33" s="41"/>
      <c r="E33" s="41"/>
      <c r="F33" s="42" t="s">
        <v>7597</v>
      </c>
      <c r="G33" s="42" t="s">
        <v>7598</v>
      </c>
      <c r="H33" s="42" t="s">
        <v>7599</v>
      </c>
      <c r="I33" s="46" t="s">
        <v>7599</v>
      </c>
      <c r="J33" s="42" t="s">
        <v>7447</v>
      </c>
      <c r="K33" s="42"/>
      <c r="L33" s="4"/>
      <c r="M33" s="4"/>
      <c r="N33" s="4"/>
      <c r="O33" s="4"/>
      <c r="P33" s="4"/>
      <c r="Q33" s="4"/>
    </row>
    <row r="34" spans="1:17" ht="15" customHeight="1" x14ac:dyDescent="0.25">
      <c r="A34" s="41">
        <v>32</v>
      </c>
      <c r="B34" s="41" t="s">
        <v>7600</v>
      </c>
      <c r="C34" s="41" t="s">
        <v>7601</v>
      </c>
      <c r="D34" s="41"/>
      <c r="E34" s="41"/>
      <c r="F34" s="42" t="s">
        <v>7602</v>
      </c>
      <c r="G34" s="42" t="s">
        <v>7603</v>
      </c>
      <c r="H34" s="42" t="s">
        <v>7604</v>
      </c>
      <c r="I34" s="46" t="s">
        <v>7604</v>
      </c>
      <c r="J34" s="42" t="s">
        <v>7447</v>
      </c>
      <c r="K34" s="42"/>
      <c r="L34" s="4"/>
      <c r="M34" s="4"/>
      <c r="N34" s="4"/>
      <c r="O34" s="4"/>
      <c r="P34" s="4"/>
      <c r="Q34" s="4"/>
    </row>
    <row r="35" spans="1:17" ht="30" customHeight="1" x14ac:dyDescent="0.25">
      <c r="A35" s="41">
        <v>33</v>
      </c>
      <c r="B35" s="41" t="s">
        <v>7605</v>
      </c>
      <c r="C35" s="41" t="s">
        <v>7606</v>
      </c>
      <c r="D35" s="41" t="s">
        <v>7607</v>
      </c>
      <c r="E35" s="41" t="s">
        <v>7608</v>
      </c>
      <c r="F35" s="42" t="s">
        <v>7609</v>
      </c>
      <c r="G35" s="42" t="s">
        <v>7610</v>
      </c>
      <c r="H35" s="42" t="s">
        <v>7611</v>
      </c>
      <c r="I35" s="46" t="s">
        <v>7611</v>
      </c>
      <c r="J35" s="42" t="s">
        <v>7447</v>
      </c>
      <c r="K35" s="42"/>
      <c r="L35" s="4"/>
      <c r="M35" s="4"/>
      <c r="N35" s="4"/>
      <c r="O35" s="4"/>
      <c r="P35" s="4"/>
      <c r="Q35" s="4"/>
    </row>
    <row r="36" spans="1:17" ht="15" customHeight="1" x14ac:dyDescent="0.25">
      <c r="A36" s="41" t="s">
        <v>7612</v>
      </c>
      <c r="B36" s="41" t="s">
        <v>7613</v>
      </c>
      <c r="C36" s="41" t="s">
        <v>7607</v>
      </c>
      <c r="D36" s="41" t="s">
        <v>7607</v>
      </c>
      <c r="E36" s="41" t="s">
        <v>7614</v>
      </c>
      <c r="F36" s="44" t="s">
        <v>7614</v>
      </c>
      <c r="G36" s="42"/>
      <c r="H36" s="42" t="s">
        <v>7615</v>
      </c>
      <c r="I36" s="46" t="s">
        <v>7615</v>
      </c>
      <c r="J36" s="42" t="s">
        <v>7447</v>
      </c>
      <c r="K36" s="42"/>
      <c r="L36" s="4"/>
      <c r="M36" s="4"/>
      <c r="N36" s="4"/>
      <c r="O36" s="4"/>
      <c r="P36" s="4"/>
      <c r="Q36" s="4"/>
    </row>
    <row r="37" spans="1:17" ht="15" customHeight="1" x14ac:dyDescent="0.25">
      <c r="A37" s="41">
        <v>34</v>
      </c>
      <c r="B37" s="41" t="s">
        <v>7616</v>
      </c>
      <c r="C37" s="41" t="s">
        <v>7617</v>
      </c>
      <c r="D37" s="41" t="s">
        <v>7607</v>
      </c>
      <c r="E37" s="41" t="s">
        <v>7618</v>
      </c>
      <c r="F37" s="42" t="s">
        <v>7619</v>
      </c>
      <c r="G37" s="42" t="s">
        <v>7618</v>
      </c>
      <c r="H37" s="42" t="s">
        <v>7620</v>
      </c>
      <c r="I37" s="46" t="s">
        <v>7620</v>
      </c>
      <c r="J37" s="42" t="s">
        <v>7447</v>
      </c>
      <c r="K37" s="42"/>
      <c r="L37" s="4"/>
      <c r="M37" s="4"/>
      <c r="N37" s="4"/>
      <c r="O37" s="4"/>
      <c r="P37" s="4"/>
      <c r="Q37" s="4"/>
    </row>
    <row r="38" spans="1:17" ht="15" customHeight="1" x14ac:dyDescent="0.25">
      <c r="A38" s="41">
        <v>35</v>
      </c>
      <c r="B38" s="41" t="s">
        <v>7621</v>
      </c>
      <c r="C38" s="41" t="s">
        <v>7622</v>
      </c>
      <c r="D38" s="41"/>
      <c r="E38" s="41"/>
      <c r="F38" s="42" t="s">
        <v>7623</v>
      </c>
      <c r="G38" s="42" t="s">
        <v>7624</v>
      </c>
      <c r="H38" s="42" t="s">
        <v>7625</v>
      </c>
      <c r="I38" s="46" t="s">
        <v>7625</v>
      </c>
      <c r="J38" s="42" t="s">
        <v>7447</v>
      </c>
      <c r="K38" s="42"/>
      <c r="L38" s="4"/>
      <c r="M38" s="4"/>
      <c r="N38" s="4"/>
      <c r="O38" s="4"/>
      <c r="P38" s="4"/>
      <c r="Q38" s="4"/>
    </row>
    <row r="39" spans="1:17" ht="15" customHeight="1" x14ac:dyDescent="0.25">
      <c r="A39" s="41">
        <v>36</v>
      </c>
      <c r="B39" s="41" t="s">
        <v>7626</v>
      </c>
      <c r="C39" s="41" t="s">
        <v>7627</v>
      </c>
      <c r="D39" s="41"/>
      <c r="E39" s="41"/>
      <c r="F39" s="42" t="s">
        <v>7628</v>
      </c>
      <c r="G39" s="42" t="s">
        <v>7629</v>
      </c>
      <c r="H39" s="42" t="s">
        <v>7630</v>
      </c>
      <c r="I39" s="46" t="s">
        <v>7630</v>
      </c>
      <c r="J39" s="42" t="s">
        <v>7447</v>
      </c>
      <c r="K39" s="42"/>
      <c r="L39" s="4"/>
      <c r="M39" s="4"/>
      <c r="N39" s="4"/>
      <c r="O39" s="4"/>
      <c r="P39" s="4"/>
      <c r="Q39" s="4"/>
    </row>
    <row r="40" spans="1:17" ht="15" customHeight="1" x14ac:dyDescent="0.25">
      <c r="A40" s="41">
        <v>37</v>
      </c>
      <c r="B40" s="41" t="s">
        <v>7631</v>
      </c>
      <c r="C40" s="41" t="s">
        <v>7632</v>
      </c>
      <c r="D40" s="41"/>
      <c r="E40" s="41"/>
      <c r="F40" s="42" t="s">
        <v>7633</v>
      </c>
      <c r="G40" s="42" t="s">
        <v>7634</v>
      </c>
      <c r="H40" s="42" t="s">
        <v>7635</v>
      </c>
      <c r="I40" s="46" t="s">
        <v>7635</v>
      </c>
      <c r="J40" s="42" t="s">
        <v>7447</v>
      </c>
      <c r="K40" s="42"/>
      <c r="L40" s="4"/>
      <c r="M40" s="4"/>
      <c r="N40" s="4"/>
      <c r="O40" s="4"/>
      <c r="P40" s="4"/>
      <c r="Q40" s="4"/>
    </row>
    <row r="41" spans="1:17" ht="15" customHeight="1" x14ac:dyDescent="0.25">
      <c r="A41" s="41" t="s">
        <v>7636</v>
      </c>
      <c r="B41" s="41" t="s">
        <v>7637</v>
      </c>
      <c r="C41" s="41" t="s">
        <v>7638</v>
      </c>
      <c r="D41" s="41" t="s">
        <v>7638</v>
      </c>
      <c r="E41" s="42" t="s">
        <v>7639</v>
      </c>
      <c r="F41" s="44" t="s">
        <v>7639</v>
      </c>
      <c r="G41" s="42"/>
      <c r="H41" s="42" t="s">
        <v>7640</v>
      </c>
      <c r="I41" s="46" t="s">
        <v>7640</v>
      </c>
      <c r="J41" s="42" t="s">
        <v>7447</v>
      </c>
      <c r="K41" s="42"/>
      <c r="L41" s="4"/>
      <c r="M41" s="4"/>
      <c r="N41" s="4"/>
      <c r="O41" s="4"/>
      <c r="P41" s="4"/>
      <c r="Q41" s="4"/>
    </row>
    <row r="42" spans="1:17" ht="15" customHeight="1" x14ac:dyDescent="0.25">
      <c r="A42" s="41" t="s">
        <v>7641</v>
      </c>
      <c r="B42" s="41" t="s">
        <v>7642</v>
      </c>
      <c r="C42" s="41" t="s">
        <v>7643</v>
      </c>
      <c r="D42" s="41" t="s">
        <v>7643</v>
      </c>
      <c r="E42" s="42" t="s">
        <v>7644</v>
      </c>
      <c r="F42" s="44" t="s">
        <v>7644</v>
      </c>
      <c r="G42" s="42"/>
      <c r="H42" s="42" t="s">
        <v>7645</v>
      </c>
      <c r="I42" s="46" t="s">
        <v>7645</v>
      </c>
      <c r="J42" s="42" t="s">
        <v>7447</v>
      </c>
      <c r="K42" s="42"/>
      <c r="L42" s="4"/>
      <c r="M42" s="4"/>
      <c r="N42" s="4"/>
      <c r="O42" s="4"/>
      <c r="P42" s="4"/>
      <c r="Q42" s="4"/>
    </row>
    <row r="43" spans="1:17" ht="15" customHeight="1" x14ac:dyDescent="0.25">
      <c r="A43" s="41">
        <v>38</v>
      </c>
      <c r="B43" s="41" t="s">
        <v>7646</v>
      </c>
      <c r="C43" s="41" t="s">
        <v>7647</v>
      </c>
      <c r="D43" s="41"/>
      <c r="E43" s="41"/>
      <c r="F43" s="42" t="s">
        <v>7648</v>
      </c>
      <c r="G43" s="42" t="s">
        <v>7649</v>
      </c>
      <c r="H43" s="42" t="s">
        <v>7650</v>
      </c>
      <c r="I43" s="46" t="s">
        <v>7650</v>
      </c>
      <c r="J43" s="42" t="s">
        <v>7447</v>
      </c>
      <c r="K43" s="42"/>
      <c r="L43" s="4"/>
      <c r="M43" s="4"/>
      <c r="N43" s="4"/>
      <c r="O43" s="4"/>
      <c r="P43" s="4"/>
      <c r="Q43" s="4"/>
    </row>
    <row r="44" spans="1:17" ht="15" customHeight="1" x14ac:dyDescent="0.25">
      <c r="A44" s="41">
        <v>39</v>
      </c>
      <c r="B44" s="41" t="s">
        <v>7651</v>
      </c>
      <c r="C44" s="41" t="s">
        <v>7652</v>
      </c>
      <c r="D44" s="41" t="s">
        <v>7607</v>
      </c>
      <c r="E44" s="41" t="s">
        <v>7653</v>
      </c>
      <c r="F44" s="42" t="s">
        <v>7654</v>
      </c>
      <c r="G44" s="42" t="s">
        <v>7653</v>
      </c>
      <c r="H44" s="42" t="s">
        <v>7655</v>
      </c>
      <c r="I44" s="46" t="s">
        <v>7655</v>
      </c>
      <c r="J44" s="42" t="s">
        <v>7447</v>
      </c>
      <c r="K44" s="42"/>
      <c r="L44" s="4"/>
      <c r="M44" s="4"/>
      <c r="N44" s="4"/>
      <c r="O44" s="4"/>
      <c r="P44" s="4"/>
      <c r="Q44" s="4"/>
    </row>
    <row r="45" spans="1:17" ht="15" customHeight="1" x14ac:dyDescent="0.25">
      <c r="A45" s="41">
        <v>40</v>
      </c>
      <c r="B45" s="41" t="s">
        <v>7656</v>
      </c>
      <c r="C45" s="41" t="s">
        <v>7657</v>
      </c>
      <c r="D45" s="41"/>
      <c r="E45" s="41"/>
      <c r="F45" s="42" t="s">
        <v>7658</v>
      </c>
      <c r="G45" s="42" t="s">
        <v>7659</v>
      </c>
      <c r="H45" s="42" t="s">
        <v>7660</v>
      </c>
      <c r="I45" s="46" t="s">
        <v>7660</v>
      </c>
      <c r="J45" s="42" t="s">
        <v>7447</v>
      </c>
      <c r="K45" s="42"/>
      <c r="L45" s="4"/>
      <c r="M45" s="4"/>
      <c r="N45" s="4"/>
      <c r="O45" s="4"/>
      <c r="P45" s="4"/>
      <c r="Q45" s="4"/>
    </row>
    <row r="46" spans="1:17" ht="15" customHeight="1" x14ac:dyDescent="0.25">
      <c r="A46" s="41">
        <v>41</v>
      </c>
      <c r="B46" s="41" t="s">
        <v>7661</v>
      </c>
      <c r="C46" s="41" t="s">
        <v>7662</v>
      </c>
      <c r="D46" s="41"/>
      <c r="E46" s="41"/>
      <c r="F46" s="42" t="s">
        <v>7663</v>
      </c>
      <c r="G46" s="42" t="s">
        <v>7664</v>
      </c>
      <c r="H46" s="42" t="s">
        <v>7665</v>
      </c>
      <c r="I46" s="46" t="s">
        <v>7666</v>
      </c>
      <c r="J46" s="42" t="s">
        <v>7447</v>
      </c>
      <c r="K46" s="42"/>
      <c r="L46" s="4"/>
      <c r="M46" s="4"/>
      <c r="N46" s="4"/>
      <c r="O46" s="4"/>
      <c r="P46" s="4"/>
      <c r="Q46" s="4"/>
    </row>
    <row r="47" spans="1:17" ht="15" customHeight="1" x14ac:dyDescent="0.25">
      <c r="A47" s="41" t="s">
        <v>7667</v>
      </c>
      <c r="B47" s="41" t="s">
        <v>7668</v>
      </c>
      <c r="C47" s="41" t="s">
        <v>7669</v>
      </c>
      <c r="D47" s="41" t="s">
        <v>7668</v>
      </c>
      <c r="E47" s="42" t="s">
        <v>7639</v>
      </c>
      <c r="F47" s="44" t="s">
        <v>7670</v>
      </c>
      <c r="G47" s="42"/>
      <c r="H47" s="42" t="s">
        <v>7671</v>
      </c>
      <c r="I47" s="46" t="s">
        <v>7671</v>
      </c>
      <c r="J47" s="42" t="s">
        <v>7447</v>
      </c>
      <c r="K47" s="42"/>
      <c r="L47" s="4"/>
      <c r="M47" s="4"/>
      <c r="N47" s="4"/>
      <c r="O47" s="4"/>
      <c r="P47" s="4"/>
      <c r="Q47" s="4"/>
    </row>
    <row r="48" spans="1:17" ht="15" customHeight="1" x14ac:dyDescent="0.25">
      <c r="A48" s="41">
        <v>42</v>
      </c>
      <c r="B48" s="41" t="s">
        <v>7672</v>
      </c>
      <c r="C48" s="41" t="s">
        <v>7673</v>
      </c>
      <c r="D48" s="41" t="s">
        <v>7668</v>
      </c>
      <c r="E48" s="42" t="s">
        <v>7639</v>
      </c>
      <c r="F48" s="42" t="s">
        <v>7674</v>
      </c>
      <c r="G48" s="42" t="s">
        <v>7675</v>
      </c>
      <c r="H48" s="42" t="s">
        <v>7676</v>
      </c>
      <c r="I48" s="46" t="s">
        <v>7677</v>
      </c>
      <c r="J48" s="42" t="s">
        <v>7447</v>
      </c>
      <c r="K48" s="42"/>
      <c r="L48" s="4"/>
      <c r="M48" s="4"/>
      <c r="N48" s="4"/>
      <c r="O48" s="4"/>
      <c r="P48" s="4"/>
      <c r="Q48" s="4"/>
    </row>
    <row r="49" spans="1:17" ht="15" customHeight="1" x14ac:dyDescent="0.25">
      <c r="A49" s="41">
        <v>43</v>
      </c>
      <c r="B49" s="41" t="s">
        <v>7678</v>
      </c>
      <c r="C49" s="41" t="s">
        <v>7679</v>
      </c>
      <c r="D49" s="41"/>
      <c r="E49" s="41"/>
      <c r="F49" s="42" t="s">
        <v>7680</v>
      </c>
      <c r="G49" s="42" t="s">
        <v>7681</v>
      </c>
      <c r="H49" s="42" t="s">
        <v>7682</v>
      </c>
      <c r="I49" s="46" t="s">
        <v>7682</v>
      </c>
      <c r="J49" s="42" t="s">
        <v>7447</v>
      </c>
      <c r="K49" s="42"/>
      <c r="L49" s="4"/>
      <c r="M49" s="4"/>
      <c r="N49" s="4"/>
      <c r="O49" s="4"/>
      <c r="P49" s="4"/>
      <c r="Q49" s="4"/>
    </row>
    <row r="50" spans="1:17" ht="15" customHeight="1" x14ac:dyDescent="0.25">
      <c r="A50" s="41">
        <v>44</v>
      </c>
      <c r="B50" s="41" t="s">
        <v>7683</v>
      </c>
      <c r="C50" s="41" t="s">
        <v>7684</v>
      </c>
      <c r="D50" s="41"/>
      <c r="E50" s="41"/>
      <c r="F50" s="42" t="s">
        <v>7685</v>
      </c>
      <c r="G50" s="42" t="s">
        <v>7686</v>
      </c>
      <c r="H50" s="42" t="s">
        <v>7687</v>
      </c>
      <c r="I50" s="46" t="s">
        <v>7687</v>
      </c>
      <c r="J50" s="42" t="s">
        <v>7447</v>
      </c>
      <c r="K50" s="42"/>
      <c r="L50" s="4"/>
      <c r="M50" s="4"/>
      <c r="N50" s="4"/>
      <c r="O50" s="4"/>
      <c r="P50" s="4"/>
      <c r="Q50" s="4"/>
    </row>
    <row r="51" spans="1:17" ht="30" customHeight="1" x14ac:dyDescent="0.25">
      <c r="A51" s="41">
        <v>45</v>
      </c>
      <c r="B51" s="41" t="s">
        <v>7688</v>
      </c>
      <c r="C51" s="41" t="s">
        <v>7689</v>
      </c>
      <c r="D51" s="41"/>
      <c r="E51" s="41"/>
      <c r="F51" s="42" t="s">
        <v>7690</v>
      </c>
      <c r="G51" s="42" t="s">
        <v>7691</v>
      </c>
      <c r="H51" s="42" t="s">
        <v>7692</v>
      </c>
      <c r="I51" s="46" t="s">
        <v>7692</v>
      </c>
      <c r="J51" s="42" t="s">
        <v>7447</v>
      </c>
      <c r="K51" s="42"/>
      <c r="L51" s="4"/>
      <c r="M51" s="4"/>
      <c r="N51" s="4"/>
      <c r="O51" s="4"/>
      <c r="P51" s="4"/>
      <c r="Q51" s="4"/>
    </row>
    <row r="52" spans="1:17" ht="15" customHeight="1" x14ac:dyDescent="0.25">
      <c r="A52" s="41">
        <v>46</v>
      </c>
      <c r="B52" s="41" t="s">
        <v>7693</v>
      </c>
      <c r="C52" s="41" t="s">
        <v>7694</v>
      </c>
      <c r="D52" s="41"/>
      <c r="E52" s="41"/>
      <c r="F52" s="42" t="s">
        <v>7695</v>
      </c>
      <c r="G52" s="42" t="s">
        <v>7696</v>
      </c>
      <c r="H52" s="42" t="s">
        <v>7697</v>
      </c>
      <c r="I52" s="46" t="s">
        <v>7697</v>
      </c>
      <c r="J52" s="42" t="s">
        <v>7447</v>
      </c>
      <c r="K52" s="42"/>
      <c r="L52" s="4"/>
      <c r="M52" s="4"/>
      <c r="N52" s="4"/>
      <c r="O52" s="4"/>
      <c r="P52" s="4"/>
      <c r="Q52" s="4"/>
    </row>
    <row r="53" spans="1:17" ht="15" customHeight="1" x14ac:dyDescent="0.25">
      <c r="A53" s="41">
        <v>47</v>
      </c>
      <c r="B53" s="41" t="s">
        <v>7698</v>
      </c>
      <c r="C53" s="41" t="s">
        <v>7699</v>
      </c>
      <c r="D53" s="41"/>
      <c r="E53" s="41"/>
      <c r="F53" s="42" t="s">
        <v>7700</v>
      </c>
      <c r="G53" s="42" t="s">
        <v>7701</v>
      </c>
      <c r="H53" s="42" t="s">
        <v>7702</v>
      </c>
      <c r="I53" s="46" t="s">
        <v>7702</v>
      </c>
      <c r="J53" s="42" t="s">
        <v>7447</v>
      </c>
      <c r="K53" s="42"/>
      <c r="L53" s="4"/>
      <c r="M53" s="4"/>
      <c r="N53" s="4"/>
      <c r="O53" s="4"/>
      <c r="P53" s="4"/>
      <c r="Q53" s="4"/>
    </row>
    <row r="54" spans="1:17" ht="15" customHeight="1" x14ac:dyDescent="0.25">
      <c r="A54" s="41">
        <v>48</v>
      </c>
      <c r="B54" s="41" t="s">
        <v>13297</v>
      </c>
      <c r="C54" s="41" t="s">
        <v>7703</v>
      </c>
      <c r="D54" s="41" t="s">
        <v>7450</v>
      </c>
      <c r="E54" s="42" t="s">
        <v>7451</v>
      </c>
      <c r="F54" s="42" t="s">
        <v>7704</v>
      </c>
      <c r="G54" s="42" t="s">
        <v>7705</v>
      </c>
      <c r="H54" s="42" t="s">
        <v>7706</v>
      </c>
      <c r="I54" s="46" t="s">
        <v>7706</v>
      </c>
      <c r="J54" s="42" t="s">
        <v>7447</v>
      </c>
      <c r="K54" s="42"/>
      <c r="L54" s="4"/>
      <c r="M54" s="4"/>
      <c r="N54" s="4"/>
      <c r="O54" s="4"/>
      <c r="P54" s="4"/>
      <c r="Q54" s="4"/>
    </row>
    <row r="55" spans="1:17" ht="15" customHeight="1" x14ac:dyDescent="0.25">
      <c r="A55" s="41" t="s">
        <v>7707</v>
      </c>
      <c r="B55" s="41" t="s">
        <v>7708</v>
      </c>
      <c r="C55" s="41" t="s">
        <v>7450</v>
      </c>
      <c r="D55" s="41" t="s">
        <v>7450</v>
      </c>
      <c r="E55" s="42" t="s">
        <v>7451</v>
      </c>
      <c r="F55" s="44" t="s">
        <v>7451</v>
      </c>
      <c r="G55" s="42"/>
      <c r="H55" s="42" t="s">
        <v>7709</v>
      </c>
      <c r="I55" s="46" t="s">
        <v>7709</v>
      </c>
      <c r="J55" s="42" t="s">
        <v>7447</v>
      </c>
      <c r="K55" s="42"/>
      <c r="L55" s="4"/>
      <c r="M55" s="4"/>
      <c r="N55" s="4"/>
      <c r="O55" s="4"/>
      <c r="P55" s="4"/>
      <c r="Q55" s="4"/>
    </row>
    <row r="56" spans="1:17" ht="15" customHeight="1" x14ac:dyDescent="0.25">
      <c r="A56" s="41">
        <v>49</v>
      </c>
      <c r="B56" s="41" t="s">
        <v>7710</v>
      </c>
      <c r="C56" s="41" t="s">
        <v>7711</v>
      </c>
      <c r="D56" s="41"/>
      <c r="E56" s="41"/>
      <c r="F56" s="42" t="s">
        <v>7712</v>
      </c>
      <c r="G56" s="42" t="s">
        <v>7713</v>
      </c>
      <c r="H56" s="42" t="s">
        <v>7714</v>
      </c>
      <c r="I56" s="46" t="s">
        <v>7714</v>
      </c>
      <c r="J56" s="42" t="s">
        <v>7447</v>
      </c>
      <c r="K56" s="42"/>
      <c r="L56" s="4"/>
      <c r="M56" s="4"/>
      <c r="N56" s="4"/>
      <c r="O56" s="4"/>
      <c r="P56" s="4"/>
      <c r="Q56" s="4"/>
    </row>
    <row r="57" spans="1:17" ht="15" customHeight="1" x14ac:dyDescent="0.25">
      <c r="A57" s="41">
        <v>50</v>
      </c>
      <c r="B57" s="41" t="s">
        <v>7715</v>
      </c>
      <c r="C57" s="41" t="s">
        <v>7716</v>
      </c>
      <c r="D57" s="41"/>
      <c r="E57" s="41"/>
      <c r="F57" s="42" t="s">
        <v>7717</v>
      </c>
      <c r="G57" s="42" t="s">
        <v>7718</v>
      </c>
      <c r="H57" s="42" t="s">
        <v>7719</v>
      </c>
      <c r="I57" s="46" t="s">
        <v>7719</v>
      </c>
      <c r="J57" s="42" t="s">
        <v>7447</v>
      </c>
      <c r="K57" s="42"/>
      <c r="L57" s="4"/>
      <c r="M57" s="4"/>
      <c r="N57" s="4"/>
      <c r="O57" s="4"/>
      <c r="P57" s="4"/>
      <c r="Q57" s="4"/>
    </row>
    <row r="58" spans="1:17" ht="15" customHeight="1" x14ac:dyDescent="0.25">
      <c r="A58" s="41">
        <v>51</v>
      </c>
      <c r="B58" s="41" t="s">
        <v>7720</v>
      </c>
      <c r="C58" s="41" t="s">
        <v>7721</v>
      </c>
      <c r="D58" s="41"/>
      <c r="E58" s="41"/>
      <c r="F58" s="42" t="s">
        <v>7722</v>
      </c>
      <c r="G58" s="42" t="s">
        <v>7723</v>
      </c>
      <c r="H58" s="42" t="s">
        <v>7724</v>
      </c>
      <c r="I58" s="46" t="s">
        <v>7724</v>
      </c>
      <c r="J58" s="42" t="s">
        <v>7447</v>
      </c>
      <c r="K58" s="42"/>
      <c r="L58" s="4"/>
      <c r="M58" s="4"/>
      <c r="N58" s="4"/>
      <c r="O58" s="4"/>
      <c r="P58" s="4"/>
      <c r="Q58" s="4"/>
    </row>
    <row r="59" spans="1:17" ht="30" customHeight="1" x14ac:dyDescent="0.25">
      <c r="A59" s="41">
        <v>52</v>
      </c>
      <c r="B59" s="41" t="s">
        <v>7725</v>
      </c>
      <c r="C59" s="41" t="s">
        <v>7726</v>
      </c>
      <c r="D59" s="41"/>
      <c r="E59" s="41"/>
      <c r="F59" s="42" t="s">
        <v>7727</v>
      </c>
      <c r="G59" s="42" t="s">
        <v>7728</v>
      </c>
      <c r="H59" s="42" t="s">
        <v>7729</v>
      </c>
      <c r="I59" s="46" t="s">
        <v>7729</v>
      </c>
      <c r="J59" s="42" t="s">
        <v>7447</v>
      </c>
      <c r="K59" s="42"/>
      <c r="L59" s="4"/>
      <c r="M59" s="4"/>
      <c r="N59" s="4"/>
      <c r="O59" s="4"/>
      <c r="P59" s="4"/>
      <c r="Q59" s="4"/>
    </row>
    <row r="60" spans="1:17" ht="15" customHeight="1" x14ac:dyDescent="0.25">
      <c r="A60" s="41">
        <v>53</v>
      </c>
      <c r="B60" s="41" t="s">
        <v>7730</v>
      </c>
      <c r="C60" s="41" t="s">
        <v>7731</v>
      </c>
      <c r="D60" s="41"/>
      <c r="E60" s="41"/>
      <c r="F60" s="42" t="s">
        <v>7732</v>
      </c>
      <c r="G60" s="42" t="s">
        <v>7733</v>
      </c>
      <c r="H60" s="42" t="s">
        <v>7734</v>
      </c>
      <c r="I60" s="46" t="s">
        <v>7734</v>
      </c>
      <c r="J60" s="42" t="s">
        <v>7447</v>
      </c>
      <c r="K60" s="42"/>
      <c r="L60" s="4"/>
      <c r="M60" s="4"/>
      <c r="N60" s="4"/>
      <c r="O60" s="4"/>
      <c r="P60" s="4"/>
      <c r="Q60" s="4"/>
    </row>
    <row r="61" spans="1:17" ht="15" customHeight="1" x14ac:dyDescent="0.25">
      <c r="A61" s="41">
        <v>54</v>
      </c>
      <c r="B61" s="41" t="s">
        <v>7735</v>
      </c>
      <c r="C61" s="41" t="s">
        <v>7736</v>
      </c>
      <c r="D61" s="41"/>
      <c r="E61" s="41"/>
      <c r="F61" s="42" t="s">
        <v>7737</v>
      </c>
      <c r="G61" s="42" t="s">
        <v>7738</v>
      </c>
      <c r="H61" s="42" t="s">
        <v>7739</v>
      </c>
      <c r="I61" s="46" t="s">
        <v>7739</v>
      </c>
      <c r="J61" s="42" t="s">
        <v>7447</v>
      </c>
      <c r="K61" s="42"/>
      <c r="L61" s="4"/>
      <c r="M61" s="4"/>
      <c r="N61" s="4"/>
      <c r="O61" s="4"/>
      <c r="P61" s="4"/>
      <c r="Q61" s="4"/>
    </row>
    <row r="62" spans="1:17" ht="15" customHeight="1" x14ac:dyDescent="0.25">
      <c r="A62" s="41">
        <v>55</v>
      </c>
      <c r="B62" s="41" t="s">
        <v>7740</v>
      </c>
      <c r="C62" s="41" t="s">
        <v>7741</v>
      </c>
      <c r="D62" s="41"/>
      <c r="E62" s="41"/>
      <c r="F62" s="42" t="s">
        <v>7742</v>
      </c>
      <c r="G62" s="42" t="s">
        <v>7743</v>
      </c>
      <c r="H62" s="42" t="s">
        <v>7744</v>
      </c>
      <c r="I62" s="46" t="s">
        <v>7744</v>
      </c>
      <c r="J62" s="42" t="s">
        <v>7447</v>
      </c>
      <c r="K62" s="42"/>
      <c r="L62" s="4"/>
      <c r="M62" s="4"/>
      <c r="N62" s="4"/>
      <c r="O62" s="4"/>
      <c r="P62" s="4"/>
      <c r="Q62" s="4"/>
    </row>
    <row r="63" spans="1:17" ht="15" customHeight="1" x14ac:dyDescent="0.25">
      <c r="A63" s="41">
        <v>56</v>
      </c>
      <c r="B63" s="41" t="s">
        <v>7745</v>
      </c>
      <c r="C63" s="41" t="s">
        <v>7746</v>
      </c>
      <c r="D63" s="41"/>
      <c r="E63" s="41"/>
      <c r="F63" s="42" t="s">
        <v>7747</v>
      </c>
      <c r="G63" s="42" t="s">
        <v>7748</v>
      </c>
      <c r="H63" s="42" t="s">
        <v>7749</v>
      </c>
      <c r="I63" s="46" t="s">
        <v>7749</v>
      </c>
      <c r="J63" s="42" t="s">
        <v>7447</v>
      </c>
      <c r="K63" s="42"/>
      <c r="L63" s="4"/>
      <c r="M63" s="4"/>
      <c r="N63" s="4"/>
      <c r="O63" s="4"/>
      <c r="P63" s="4"/>
      <c r="Q63" s="4"/>
    </row>
    <row r="64" spans="1:17" ht="15" customHeight="1" x14ac:dyDescent="0.25">
      <c r="A64" s="41">
        <v>57</v>
      </c>
      <c r="B64" s="41" t="s">
        <v>7750</v>
      </c>
      <c r="C64" s="41" t="s">
        <v>7751</v>
      </c>
      <c r="D64" s="41"/>
      <c r="E64" s="41"/>
      <c r="F64" s="42" t="s">
        <v>7752</v>
      </c>
      <c r="G64" s="42" t="s">
        <v>7753</v>
      </c>
      <c r="H64" s="42" t="s">
        <v>7754</v>
      </c>
      <c r="I64" s="46" t="s">
        <v>7754</v>
      </c>
      <c r="J64" s="42" t="s">
        <v>7447</v>
      </c>
      <c r="K64" s="42"/>
      <c r="L64" s="4"/>
      <c r="M64" s="4"/>
      <c r="N64" s="4"/>
      <c r="O64" s="4"/>
      <c r="P64" s="4"/>
      <c r="Q64" s="4"/>
    </row>
    <row r="65" spans="1:17" ht="15" customHeight="1" x14ac:dyDescent="0.25">
      <c r="A65" s="41">
        <v>58</v>
      </c>
      <c r="B65" s="41" t="s">
        <v>7755</v>
      </c>
      <c r="C65" s="41" t="s">
        <v>7756</v>
      </c>
      <c r="D65" s="42" t="s">
        <v>7757</v>
      </c>
      <c r="E65" s="43" t="s">
        <v>7758</v>
      </c>
      <c r="F65" s="42" t="s">
        <v>7759</v>
      </c>
      <c r="G65" s="42" t="s">
        <v>7760</v>
      </c>
      <c r="H65" s="42" t="s">
        <v>7761</v>
      </c>
      <c r="I65" s="46" t="s">
        <v>7761</v>
      </c>
      <c r="J65" s="42" t="s">
        <v>7447</v>
      </c>
      <c r="K65" s="42"/>
      <c r="L65" s="4"/>
      <c r="M65" s="4"/>
      <c r="N65" s="4"/>
      <c r="O65" s="4"/>
      <c r="P65" s="4"/>
      <c r="Q65" s="4"/>
    </row>
    <row r="66" spans="1:17" ht="15" customHeight="1" x14ac:dyDescent="0.25">
      <c r="A66" s="41" t="s">
        <v>7762</v>
      </c>
      <c r="B66" s="41" t="s">
        <v>7763</v>
      </c>
      <c r="C66" s="42" t="s">
        <v>7757</v>
      </c>
      <c r="D66" s="42" t="s">
        <v>7757</v>
      </c>
      <c r="E66" s="43" t="s">
        <v>7758</v>
      </c>
      <c r="F66" s="44" t="s">
        <v>7758</v>
      </c>
      <c r="G66" s="42"/>
      <c r="H66" s="42" t="s">
        <v>7764</v>
      </c>
      <c r="I66" s="46" t="s">
        <v>7764</v>
      </c>
      <c r="J66" s="42" t="s">
        <v>7447</v>
      </c>
      <c r="K66" s="42"/>
      <c r="L66" s="4"/>
      <c r="M66" s="4"/>
      <c r="N66" s="4"/>
      <c r="O66" s="4"/>
      <c r="P66" s="4"/>
      <c r="Q66" s="4"/>
    </row>
    <row r="67" spans="1:17" ht="15" customHeight="1" x14ac:dyDescent="0.25">
      <c r="A67" s="41">
        <v>59</v>
      </c>
      <c r="B67" s="41" t="s">
        <v>7765</v>
      </c>
      <c r="C67" s="41" t="s">
        <v>7766</v>
      </c>
      <c r="D67" s="42" t="s">
        <v>7757</v>
      </c>
      <c r="E67" s="43" t="s">
        <v>7758</v>
      </c>
      <c r="F67" s="42" t="s">
        <v>7767</v>
      </c>
      <c r="G67" s="42" t="s">
        <v>7768</v>
      </c>
      <c r="H67" s="42" t="s">
        <v>7769</v>
      </c>
      <c r="I67" s="46" t="s">
        <v>7769</v>
      </c>
      <c r="J67" s="42" t="s">
        <v>7447</v>
      </c>
      <c r="K67" s="42"/>
      <c r="L67" s="4"/>
      <c r="M67" s="4"/>
      <c r="N67" s="4"/>
      <c r="O67" s="4"/>
      <c r="P67" s="4"/>
      <c r="Q67" s="4"/>
    </row>
    <row r="68" spans="1:17" ht="15" customHeight="1" x14ac:dyDescent="0.25">
      <c r="A68" s="41">
        <v>60</v>
      </c>
      <c r="B68" s="41" t="s">
        <v>7770</v>
      </c>
      <c r="C68" s="41" t="s">
        <v>7771</v>
      </c>
      <c r="D68" s="42" t="s">
        <v>7757</v>
      </c>
      <c r="E68" s="43" t="s">
        <v>7758</v>
      </c>
      <c r="F68" s="42" t="s">
        <v>7772</v>
      </c>
      <c r="G68" s="42" t="s">
        <v>7773</v>
      </c>
      <c r="H68" s="42" t="s">
        <v>7774</v>
      </c>
      <c r="I68" s="46" t="s">
        <v>7774</v>
      </c>
      <c r="J68" s="42" t="s">
        <v>7447</v>
      </c>
      <c r="K68" s="42"/>
      <c r="L68" s="4"/>
      <c r="M68" s="4"/>
      <c r="N68" s="4"/>
      <c r="O68" s="4"/>
      <c r="P68" s="4"/>
      <c r="Q68" s="4"/>
    </row>
    <row r="69" spans="1:17" ht="15" customHeight="1" x14ac:dyDescent="0.25">
      <c r="A69" s="41">
        <v>61</v>
      </c>
      <c r="B69" s="41" t="s">
        <v>7775</v>
      </c>
      <c r="C69" s="41" t="s">
        <v>7776</v>
      </c>
      <c r="D69" s="41" t="s">
        <v>7777</v>
      </c>
      <c r="E69" s="42" t="s">
        <v>7778</v>
      </c>
      <c r="F69" s="42" t="s">
        <v>7779</v>
      </c>
      <c r="G69" s="42" t="s">
        <v>7780</v>
      </c>
      <c r="H69" s="42" t="s">
        <v>7781</v>
      </c>
      <c r="I69" s="46" t="s">
        <v>7781</v>
      </c>
      <c r="J69" s="42" t="s">
        <v>7447</v>
      </c>
      <c r="K69" s="42"/>
      <c r="L69" s="4"/>
      <c r="M69" s="4"/>
      <c r="N69" s="4"/>
      <c r="O69" s="4"/>
      <c r="P69" s="4"/>
      <c r="Q69" s="4"/>
    </row>
    <row r="70" spans="1:17" ht="15" customHeight="1" x14ac:dyDescent="0.25">
      <c r="A70" s="41">
        <v>62</v>
      </c>
      <c r="B70" s="41" t="s">
        <v>7782</v>
      </c>
      <c r="C70" s="41" t="s">
        <v>7783</v>
      </c>
      <c r="D70" s="41"/>
      <c r="E70" s="41"/>
      <c r="F70" s="42" t="s">
        <v>7784</v>
      </c>
      <c r="G70" s="42" t="s">
        <v>7785</v>
      </c>
      <c r="H70" s="42" t="s">
        <v>7786</v>
      </c>
      <c r="I70" s="46" t="s">
        <v>7786</v>
      </c>
      <c r="J70" s="42" t="s">
        <v>7447</v>
      </c>
      <c r="K70" s="42"/>
      <c r="L70" s="4"/>
      <c r="M70" s="4"/>
      <c r="N70" s="4"/>
      <c r="O70" s="4"/>
      <c r="P70" s="4"/>
      <c r="Q70" s="4"/>
    </row>
    <row r="71" spans="1:17" ht="15" customHeight="1" x14ac:dyDescent="0.25">
      <c r="A71" s="41">
        <v>63</v>
      </c>
      <c r="B71" s="41" t="s">
        <v>7787</v>
      </c>
      <c r="C71" s="41" t="s">
        <v>7788</v>
      </c>
      <c r="D71" s="41"/>
      <c r="E71" s="41"/>
      <c r="F71" s="42" t="s">
        <v>7789</v>
      </c>
      <c r="G71" s="42" t="s">
        <v>7790</v>
      </c>
      <c r="H71" s="42" t="s">
        <v>7791</v>
      </c>
      <c r="I71" s="46" t="s">
        <v>7791</v>
      </c>
      <c r="J71" s="42" t="s">
        <v>7447</v>
      </c>
      <c r="K71" s="42"/>
      <c r="L71" s="4"/>
      <c r="M71" s="4"/>
      <c r="N71" s="4"/>
      <c r="O71" s="4"/>
      <c r="P71" s="4"/>
      <c r="Q71" s="4"/>
    </row>
    <row r="72" spans="1:17" ht="15" customHeight="1" x14ac:dyDescent="0.25">
      <c r="A72" s="41">
        <v>64</v>
      </c>
      <c r="B72" s="41" t="s">
        <v>7792</v>
      </c>
      <c r="C72" s="41" t="s">
        <v>7793</v>
      </c>
      <c r="D72" s="41"/>
      <c r="E72" s="41"/>
      <c r="F72" s="42" t="s">
        <v>7794</v>
      </c>
      <c r="G72" s="42" t="s">
        <v>7795</v>
      </c>
      <c r="H72" s="42" t="s">
        <v>7796</v>
      </c>
      <c r="I72" s="46" t="s">
        <v>7796</v>
      </c>
      <c r="J72" s="42" t="s">
        <v>7447</v>
      </c>
      <c r="K72" s="42"/>
      <c r="L72" s="4"/>
      <c r="M72" s="4"/>
      <c r="N72" s="4"/>
      <c r="O72" s="4"/>
      <c r="P72" s="4"/>
      <c r="Q72" s="4"/>
    </row>
    <row r="73" spans="1:17" ht="15" customHeight="1" x14ac:dyDescent="0.25">
      <c r="A73" s="41">
        <v>65</v>
      </c>
      <c r="B73" s="41" t="s">
        <v>7797</v>
      </c>
      <c r="C73" s="41" t="s">
        <v>7798</v>
      </c>
      <c r="D73" s="41"/>
      <c r="E73" s="41"/>
      <c r="F73" s="42" t="s">
        <v>7799</v>
      </c>
      <c r="G73" s="42" t="s">
        <v>7800</v>
      </c>
      <c r="H73" s="42" t="s">
        <v>7801</v>
      </c>
      <c r="I73" s="46" t="s">
        <v>7801</v>
      </c>
      <c r="J73" s="42" t="s">
        <v>7447</v>
      </c>
      <c r="K73" s="42"/>
      <c r="L73" s="4"/>
      <c r="M73" s="4"/>
      <c r="N73" s="4"/>
      <c r="O73" s="4"/>
      <c r="P73" s="4"/>
      <c r="Q73" s="4"/>
    </row>
    <row r="74" spans="1:17" ht="15" customHeight="1" x14ac:dyDescent="0.25">
      <c r="A74" s="41">
        <v>66</v>
      </c>
      <c r="B74" s="41" t="s">
        <v>7802</v>
      </c>
      <c r="C74" s="41" t="s">
        <v>7803</v>
      </c>
      <c r="D74" s="41"/>
      <c r="E74" s="41"/>
      <c r="F74" s="42" t="s">
        <v>7804</v>
      </c>
      <c r="G74" s="42" t="s">
        <v>7805</v>
      </c>
      <c r="H74" s="42" t="s">
        <v>7806</v>
      </c>
      <c r="I74" s="46" t="s">
        <v>7806</v>
      </c>
      <c r="J74" s="42" t="s">
        <v>7447</v>
      </c>
      <c r="K74" s="42"/>
      <c r="L74" s="4"/>
      <c r="M74" s="4"/>
      <c r="N74" s="4"/>
      <c r="O74" s="4"/>
      <c r="P74" s="4"/>
      <c r="Q74" s="4"/>
    </row>
    <row r="75" spans="1:17" ht="15" customHeight="1" x14ac:dyDescent="0.25">
      <c r="A75" s="41">
        <v>67</v>
      </c>
      <c r="B75" s="41" t="s">
        <v>7807</v>
      </c>
      <c r="C75" s="41" t="s">
        <v>7808</v>
      </c>
      <c r="D75" s="41"/>
      <c r="E75" s="41"/>
      <c r="F75" s="42" t="s">
        <v>7809</v>
      </c>
      <c r="G75" s="42" t="s">
        <v>7810</v>
      </c>
      <c r="H75" s="42" t="s">
        <v>7811</v>
      </c>
      <c r="I75" s="46" t="s">
        <v>7811</v>
      </c>
      <c r="J75" s="42" t="s">
        <v>7447</v>
      </c>
      <c r="K75" s="42"/>
      <c r="L75" s="4"/>
      <c r="M75" s="4"/>
      <c r="N75" s="4"/>
      <c r="O75" s="4"/>
      <c r="P75" s="4"/>
      <c r="Q75" s="4"/>
    </row>
    <row r="76" spans="1:17" ht="15" customHeight="1" x14ac:dyDescent="0.25">
      <c r="A76" s="41">
        <v>68</v>
      </c>
      <c r="B76" s="41" t="s">
        <v>7812</v>
      </c>
      <c r="C76" s="41" t="s">
        <v>7813</v>
      </c>
      <c r="D76" s="41"/>
      <c r="E76" s="41"/>
      <c r="F76" s="42" t="s">
        <v>7814</v>
      </c>
      <c r="G76" s="42" t="s">
        <v>7815</v>
      </c>
      <c r="H76" s="42" t="s">
        <v>7816</v>
      </c>
      <c r="I76" s="46" t="s">
        <v>7816</v>
      </c>
      <c r="J76" s="42" t="s">
        <v>7447</v>
      </c>
      <c r="K76" s="42"/>
      <c r="L76" s="4"/>
      <c r="M76" s="4"/>
      <c r="N76" s="4"/>
      <c r="O76" s="4"/>
      <c r="P76" s="4"/>
      <c r="Q76" s="4"/>
    </row>
    <row r="77" spans="1:17" ht="15" customHeight="1" x14ac:dyDescent="0.25">
      <c r="A77" s="41">
        <v>69</v>
      </c>
      <c r="B77" s="41" t="s">
        <v>7817</v>
      </c>
      <c r="C77" s="41" t="s">
        <v>7818</v>
      </c>
      <c r="D77" s="41"/>
      <c r="E77" s="41"/>
      <c r="F77" s="42" t="s">
        <v>7819</v>
      </c>
      <c r="G77" s="42" t="s">
        <v>7820</v>
      </c>
      <c r="H77" s="42" t="s">
        <v>7821</v>
      </c>
      <c r="I77" s="46" t="s">
        <v>7821</v>
      </c>
      <c r="J77" s="42" t="s">
        <v>7447</v>
      </c>
      <c r="K77" s="42"/>
      <c r="L77" s="4"/>
      <c r="M77" s="4"/>
      <c r="N77" s="4"/>
      <c r="O77" s="4"/>
      <c r="P77" s="4"/>
      <c r="Q77" s="4"/>
    </row>
    <row r="78" spans="1:17" ht="15" customHeight="1" x14ac:dyDescent="0.25">
      <c r="A78" s="41">
        <v>70</v>
      </c>
      <c r="B78" s="41" t="s">
        <v>7822</v>
      </c>
      <c r="C78" s="41" t="s">
        <v>7823</v>
      </c>
      <c r="D78" s="41"/>
      <c r="E78" s="41"/>
      <c r="F78" s="42" t="s">
        <v>7824</v>
      </c>
      <c r="G78" s="42"/>
      <c r="H78" s="42" t="s">
        <v>7825</v>
      </c>
      <c r="I78" s="46" t="s">
        <v>7825</v>
      </c>
      <c r="J78" s="42" t="s">
        <v>7447</v>
      </c>
      <c r="K78" s="42"/>
      <c r="L78" s="4"/>
      <c r="M78" s="4"/>
      <c r="N78" s="4"/>
      <c r="O78" s="4"/>
      <c r="P78" s="4"/>
      <c r="Q78" s="4"/>
    </row>
    <row r="79" spans="1:17" ht="15" customHeight="1" x14ac:dyDescent="0.25">
      <c r="A79" s="41">
        <v>71</v>
      </c>
      <c r="B79" s="41" t="s">
        <v>7826</v>
      </c>
      <c r="C79" s="41" t="s">
        <v>7827</v>
      </c>
      <c r="D79" s="41"/>
      <c r="E79" s="41"/>
      <c r="F79" s="42" t="s">
        <v>7828</v>
      </c>
      <c r="G79" s="42" t="s">
        <v>7829</v>
      </c>
      <c r="H79" s="42" t="s">
        <v>7830</v>
      </c>
      <c r="I79" s="46" t="s">
        <v>7830</v>
      </c>
      <c r="J79" s="42" t="s">
        <v>7447</v>
      </c>
      <c r="K79" s="42"/>
      <c r="L79" s="4"/>
      <c r="M79" s="4"/>
      <c r="N79" s="4"/>
      <c r="O79" s="4"/>
      <c r="P79" s="4"/>
      <c r="Q79" s="4"/>
    </row>
    <row r="80" spans="1:17" ht="15" customHeight="1" x14ac:dyDescent="0.25">
      <c r="A80" s="41">
        <v>72</v>
      </c>
      <c r="B80" s="41" t="s">
        <v>7831</v>
      </c>
      <c r="C80" s="41" t="s">
        <v>7832</v>
      </c>
      <c r="D80" s="41"/>
      <c r="E80" s="41"/>
      <c r="F80" s="42" t="s">
        <v>7833</v>
      </c>
      <c r="G80" s="42" t="s">
        <v>7834</v>
      </c>
      <c r="H80" s="42" t="s">
        <v>7835</v>
      </c>
      <c r="I80" s="46" t="s">
        <v>7835</v>
      </c>
      <c r="J80" s="42" t="s">
        <v>7447</v>
      </c>
      <c r="K80" s="42"/>
      <c r="L80" s="4"/>
      <c r="M80" s="4"/>
      <c r="N80" s="4"/>
      <c r="O80" s="4"/>
      <c r="P80" s="4"/>
      <c r="Q80" s="4"/>
    </row>
    <row r="81" spans="1:17" ht="15" customHeight="1" x14ac:dyDescent="0.25">
      <c r="A81" s="41">
        <v>73</v>
      </c>
      <c r="B81" s="41" t="s">
        <v>7836</v>
      </c>
      <c r="C81" s="41" t="s">
        <v>7837</v>
      </c>
      <c r="D81" s="41" t="s">
        <v>7838</v>
      </c>
      <c r="E81" s="42" t="s">
        <v>7839</v>
      </c>
      <c r="F81" s="42" t="s">
        <v>7840</v>
      </c>
      <c r="G81" s="42" t="s">
        <v>7841</v>
      </c>
      <c r="H81" s="42" t="s">
        <v>7842</v>
      </c>
      <c r="I81" s="46" t="s">
        <v>7842</v>
      </c>
      <c r="J81" s="42" t="s">
        <v>7447</v>
      </c>
      <c r="K81" s="42"/>
      <c r="L81" s="4"/>
      <c r="M81" s="4"/>
      <c r="N81" s="4"/>
      <c r="O81" s="4"/>
      <c r="P81" s="4"/>
      <c r="Q81" s="4"/>
    </row>
    <row r="82" spans="1:17" ht="15" customHeight="1" x14ac:dyDescent="0.25">
      <c r="A82" s="41">
        <v>74</v>
      </c>
      <c r="B82" s="41" t="s">
        <v>7843</v>
      </c>
      <c r="C82" s="41" t="s">
        <v>7844</v>
      </c>
      <c r="D82" s="41"/>
      <c r="E82" s="41"/>
      <c r="F82" s="42" t="s">
        <v>7845</v>
      </c>
      <c r="G82" s="42" t="s">
        <v>7846</v>
      </c>
      <c r="H82" s="42" t="s">
        <v>7847</v>
      </c>
      <c r="I82" s="46" t="s">
        <v>7847</v>
      </c>
      <c r="J82" s="42" t="s">
        <v>7447</v>
      </c>
      <c r="K82" s="42"/>
      <c r="L82" s="4"/>
      <c r="M82" s="4"/>
      <c r="N82" s="4"/>
      <c r="O82" s="4"/>
      <c r="P82" s="4"/>
      <c r="Q82" s="4"/>
    </row>
    <row r="83" spans="1:17" ht="15" customHeight="1" x14ac:dyDescent="0.25">
      <c r="A83" s="41">
        <v>75</v>
      </c>
      <c r="B83" s="41" t="s">
        <v>7848</v>
      </c>
      <c r="C83" s="41" t="s">
        <v>7849</v>
      </c>
      <c r="D83" s="41" t="s">
        <v>7850</v>
      </c>
      <c r="E83" s="42" t="s">
        <v>7851</v>
      </c>
      <c r="F83" s="42" t="s">
        <v>7852</v>
      </c>
      <c r="G83" s="42" t="s">
        <v>7853</v>
      </c>
      <c r="H83" s="42" t="s">
        <v>7854</v>
      </c>
      <c r="I83" s="46" t="s">
        <v>7855</v>
      </c>
      <c r="J83" s="42" t="s">
        <v>7447</v>
      </c>
      <c r="K83" s="42"/>
      <c r="L83" s="4"/>
      <c r="M83" s="4"/>
      <c r="N83" s="4"/>
      <c r="O83" s="4"/>
      <c r="P83" s="4"/>
      <c r="Q83" s="4"/>
    </row>
    <row r="84" spans="1:17" ht="15" customHeight="1" x14ac:dyDescent="0.25">
      <c r="A84" s="41">
        <v>76</v>
      </c>
      <c r="B84" s="41" t="s">
        <v>7856</v>
      </c>
      <c r="C84" s="41" t="s">
        <v>7857</v>
      </c>
      <c r="D84" s="41" t="s">
        <v>7858</v>
      </c>
      <c r="E84" s="42" t="s">
        <v>7859</v>
      </c>
      <c r="F84" s="42" t="s">
        <v>7860</v>
      </c>
      <c r="G84" s="42" t="s">
        <v>7861</v>
      </c>
      <c r="H84" s="42" t="s">
        <v>7862</v>
      </c>
      <c r="I84" s="46" t="s">
        <v>7862</v>
      </c>
      <c r="J84" s="42" t="s">
        <v>7447</v>
      </c>
      <c r="K84" s="42"/>
      <c r="L84" s="4"/>
      <c r="M84" s="4"/>
      <c r="N84" s="4"/>
      <c r="O84" s="4"/>
      <c r="P84" s="4"/>
      <c r="Q84" s="4"/>
    </row>
    <row r="85" spans="1:17" ht="15" customHeight="1" x14ac:dyDescent="0.25">
      <c r="A85" s="41" t="s">
        <v>7863</v>
      </c>
      <c r="B85" s="41" t="s">
        <v>7864</v>
      </c>
      <c r="C85" s="41" t="s">
        <v>7858</v>
      </c>
      <c r="D85" s="41" t="s">
        <v>7858</v>
      </c>
      <c r="E85" s="42" t="s">
        <v>7859</v>
      </c>
      <c r="F85" s="44" t="s">
        <v>7859</v>
      </c>
      <c r="G85" s="42"/>
      <c r="H85" s="42" t="s">
        <v>7865</v>
      </c>
      <c r="I85" s="46" t="s">
        <v>7865</v>
      </c>
      <c r="J85" s="42" t="s">
        <v>7447</v>
      </c>
      <c r="K85" s="42"/>
      <c r="L85" s="4"/>
      <c r="M85" s="4"/>
      <c r="N85" s="4"/>
      <c r="O85" s="4"/>
      <c r="P85" s="4"/>
      <c r="Q85" s="4"/>
    </row>
    <row r="86" spans="1:17" ht="15" customHeight="1" x14ac:dyDescent="0.25">
      <c r="A86" s="41">
        <v>77</v>
      </c>
      <c r="B86" s="41" t="s">
        <v>7866</v>
      </c>
      <c r="C86" s="41" t="s">
        <v>7867</v>
      </c>
      <c r="D86" s="41"/>
      <c r="E86" s="41"/>
      <c r="F86" s="42"/>
      <c r="G86" s="42" t="s">
        <v>7868</v>
      </c>
      <c r="H86" s="42" t="s">
        <v>7869</v>
      </c>
      <c r="I86" s="46" t="s">
        <v>7869</v>
      </c>
      <c r="J86" s="42" t="s">
        <v>7447</v>
      </c>
      <c r="K86" s="42"/>
      <c r="L86" s="4"/>
      <c r="M86" s="4"/>
      <c r="N86" s="4"/>
      <c r="O86" s="4"/>
      <c r="P86" s="4"/>
      <c r="Q86" s="4"/>
    </row>
    <row r="87" spans="1:17" ht="15" customHeight="1" x14ac:dyDescent="0.25">
      <c r="A87" s="41">
        <v>78</v>
      </c>
      <c r="B87" s="41" t="s">
        <v>7870</v>
      </c>
      <c r="C87" s="41" t="s">
        <v>7871</v>
      </c>
      <c r="D87" s="41" t="s">
        <v>7850</v>
      </c>
      <c r="E87" s="42" t="s">
        <v>7851</v>
      </c>
      <c r="F87" s="42" t="s">
        <v>7872</v>
      </c>
      <c r="G87" s="42" t="s">
        <v>7873</v>
      </c>
      <c r="H87" s="42" t="s">
        <v>7874</v>
      </c>
      <c r="I87" s="46" t="s">
        <v>7874</v>
      </c>
      <c r="J87" s="42" t="s">
        <v>7447</v>
      </c>
      <c r="K87" s="42"/>
      <c r="L87" s="4"/>
      <c r="M87" s="4"/>
      <c r="N87" s="4"/>
      <c r="O87" s="4"/>
      <c r="P87" s="4"/>
      <c r="Q87" s="4"/>
    </row>
    <row r="88" spans="1:17" ht="15" customHeight="1" x14ac:dyDescent="0.25">
      <c r="A88" s="41">
        <v>79</v>
      </c>
      <c r="B88" s="41" t="s">
        <v>7875</v>
      </c>
      <c r="C88" s="41" t="s">
        <v>7876</v>
      </c>
      <c r="D88" s="41"/>
      <c r="E88" s="41"/>
      <c r="F88" s="42" t="s">
        <v>7877</v>
      </c>
      <c r="G88" s="42"/>
      <c r="H88" s="42" t="s">
        <v>7878</v>
      </c>
      <c r="I88" s="46" t="s">
        <v>7879</v>
      </c>
      <c r="J88" s="42" t="s">
        <v>7447</v>
      </c>
      <c r="K88" s="42"/>
      <c r="L88" s="4"/>
      <c r="M88" s="4"/>
      <c r="N88" s="4"/>
      <c r="O88" s="4"/>
      <c r="P88" s="4"/>
      <c r="Q88" s="4"/>
    </row>
    <row r="89" spans="1:17" ht="15" customHeight="1" x14ac:dyDescent="0.25">
      <c r="A89" s="41">
        <v>80</v>
      </c>
      <c r="B89" s="41" t="s">
        <v>7880</v>
      </c>
      <c r="C89" s="41" t="s">
        <v>7881</v>
      </c>
      <c r="D89" s="41"/>
      <c r="E89" s="41"/>
      <c r="F89" s="42" t="s">
        <v>7882</v>
      </c>
      <c r="G89" s="42" t="s">
        <v>7883</v>
      </c>
      <c r="H89" s="42" t="s">
        <v>7884</v>
      </c>
      <c r="I89" s="46" t="s">
        <v>7884</v>
      </c>
      <c r="J89" s="42" t="s">
        <v>7447</v>
      </c>
      <c r="K89" s="42"/>
      <c r="L89" s="4"/>
      <c r="M89" s="4"/>
      <c r="N89" s="4"/>
      <c r="O89" s="4"/>
      <c r="P89" s="4"/>
      <c r="Q89" s="4"/>
    </row>
    <row r="90" spans="1:17" ht="15" customHeight="1" x14ac:dyDescent="0.25">
      <c r="A90" s="41">
        <v>81</v>
      </c>
      <c r="B90" s="41" t="s">
        <v>7885</v>
      </c>
      <c r="C90" s="41" t="s">
        <v>7886</v>
      </c>
      <c r="D90" s="41"/>
      <c r="E90" s="41"/>
      <c r="F90" s="42" t="s">
        <v>7887</v>
      </c>
      <c r="G90" s="42" t="s">
        <v>7888</v>
      </c>
      <c r="H90" s="42" t="s">
        <v>7889</v>
      </c>
      <c r="I90" s="46" t="s">
        <v>7889</v>
      </c>
      <c r="J90" s="42" t="s">
        <v>7447</v>
      </c>
      <c r="K90" s="42"/>
      <c r="L90" s="4"/>
      <c r="M90" s="4"/>
      <c r="N90" s="4"/>
      <c r="O90" s="4"/>
      <c r="P90" s="4"/>
      <c r="Q90" s="4"/>
    </row>
    <row r="91" spans="1:17" ht="15" customHeight="1" x14ac:dyDescent="0.25">
      <c r="A91" s="41">
        <v>82</v>
      </c>
      <c r="B91" s="41" t="s">
        <v>7890</v>
      </c>
      <c r="C91" s="41" t="s">
        <v>7891</v>
      </c>
      <c r="D91" s="41"/>
      <c r="E91" s="41"/>
      <c r="F91" s="42" t="s">
        <v>7892</v>
      </c>
      <c r="G91" s="42" t="s">
        <v>7893</v>
      </c>
      <c r="H91" s="42" t="s">
        <v>7894</v>
      </c>
      <c r="I91" s="46" t="s">
        <v>7894</v>
      </c>
      <c r="J91" s="42" t="s">
        <v>7447</v>
      </c>
      <c r="K91" s="42"/>
      <c r="L91" s="4"/>
      <c r="M91" s="4"/>
      <c r="N91" s="4"/>
      <c r="O91" s="4"/>
      <c r="P91" s="4"/>
      <c r="Q91" s="4"/>
    </row>
    <row r="92" spans="1:17" ht="15" customHeight="1" x14ac:dyDescent="0.25">
      <c r="A92" s="41">
        <v>83</v>
      </c>
      <c r="B92" s="41" t="s">
        <v>7895</v>
      </c>
      <c r="C92" s="41" t="s">
        <v>7896</v>
      </c>
      <c r="D92" s="41"/>
      <c r="E92" s="41"/>
      <c r="F92" s="42" t="s">
        <v>7897</v>
      </c>
      <c r="G92" s="42" t="s">
        <v>7898</v>
      </c>
      <c r="H92" s="42" t="s">
        <v>7899</v>
      </c>
      <c r="I92" s="46" t="s">
        <v>7899</v>
      </c>
      <c r="J92" s="42" t="s">
        <v>7447</v>
      </c>
      <c r="K92" s="42"/>
      <c r="L92" s="4"/>
      <c r="M92" s="4"/>
      <c r="N92" s="4"/>
      <c r="O92" s="4"/>
      <c r="P92" s="4"/>
      <c r="Q92" s="4"/>
    </row>
    <row r="93" spans="1:17" ht="15" customHeight="1" x14ac:dyDescent="0.25">
      <c r="A93" s="41">
        <v>84</v>
      </c>
      <c r="B93" s="41" t="s">
        <v>7900</v>
      </c>
      <c r="C93" s="41" t="s">
        <v>7901</v>
      </c>
      <c r="D93" s="41"/>
      <c r="E93" s="41"/>
      <c r="F93" s="42" t="s">
        <v>7902</v>
      </c>
      <c r="G93" s="42" t="s">
        <v>7903</v>
      </c>
      <c r="H93" s="42" t="s">
        <v>7904</v>
      </c>
      <c r="I93" s="46" t="s">
        <v>7904</v>
      </c>
      <c r="J93" s="42" t="s">
        <v>7447</v>
      </c>
      <c r="K93" s="42"/>
      <c r="L93" s="4"/>
      <c r="M93" s="4"/>
      <c r="N93" s="4"/>
      <c r="O93" s="4"/>
      <c r="P93" s="4"/>
      <c r="Q93" s="4"/>
    </row>
    <row r="94" spans="1:17" ht="15" customHeight="1" x14ac:dyDescent="0.25">
      <c r="A94" s="41">
        <v>85</v>
      </c>
      <c r="B94" s="41" t="s">
        <v>7905</v>
      </c>
      <c r="C94" s="41" t="s">
        <v>7906</v>
      </c>
      <c r="D94" s="41"/>
      <c r="E94" s="41"/>
      <c r="F94" s="42" t="s">
        <v>7907</v>
      </c>
      <c r="G94" s="42" t="s">
        <v>7908</v>
      </c>
      <c r="H94" s="42" t="s">
        <v>7909</v>
      </c>
      <c r="I94" s="46" t="s">
        <v>7909</v>
      </c>
      <c r="J94" s="42" t="s">
        <v>7447</v>
      </c>
      <c r="K94" s="42"/>
      <c r="L94" s="4"/>
      <c r="M94" s="4"/>
      <c r="N94" s="4"/>
      <c r="O94" s="4"/>
      <c r="P94" s="4"/>
      <c r="Q94" s="4"/>
    </row>
    <row r="95" spans="1:17" ht="15" customHeight="1" x14ac:dyDescent="0.25">
      <c r="A95" s="41">
        <v>86</v>
      </c>
      <c r="B95" s="41" t="s">
        <v>7910</v>
      </c>
      <c r="C95" s="41" t="s">
        <v>7911</v>
      </c>
      <c r="D95" s="41"/>
      <c r="E95" s="41"/>
      <c r="F95" s="42" t="s">
        <v>7912</v>
      </c>
      <c r="G95" s="42" t="s">
        <v>7913</v>
      </c>
      <c r="H95" s="42" t="s">
        <v>7914</v>
      </c>
      <c r="I95" s="46" t="s">
        <v>7914</v>
      </c>
      <c r="J95" s="42" t="s">
        <v>7447</v>
      </c>
      <c r="K95" s="42"/>
      <c r="L95" s="4"/>
      <c r="M95" s="4"/>
      <c r="N95" s="4"/>
      <c r="O95" s="4"/>
      <c r="P95" s="4"/>
      <c r="Q95" s="4"/>
    </row>
    <row r="96" spans="1:17" ht="15" customHeight="1" x14ac:dyDescent="0.25">
      <c r="A96" s="41">
        <v>87</v>
      </c>
      <c r="B96" s="41" t="s">
        <v>7915</v>
      </c>
      <c r="C96" s="41" t="s">
        <v>7916</v>
      </c>
      <c r="D96" s="41"/>
      <c r="E96" s="41"/>
      <c r="F96" s="42" t="s">
        <v>7917</v>
      </c>
      <c r="G96" s="42" t="s">
        <v>7918</v>
      </c>
      <c r="H96" s="42" t="s">
        <v>7919</v>
      </c>
      <c r="I96" s="46" t="s">
        <v>7919</v>
      </c>
      <c r="J96" s="42" t="s">
        <v>7447</v>
      </c>
      <c r="K96" s="42"/>
      <c r="L96" s="4"/>
      <c r="M96" s="4"/>
      <c r="N96" s="4"/>
      <c r="O96" s="4"/>
      <c r="P96" s="4"/>
      <c r="Q96" s="4"/>
    </row>
    <row r="97" spans="1:17" ht="15" customHeight="1" x14ac:dyDescent="0.25">
      <c r="A97" s="41">
        <v>88</v>
      </c>
      <c r="B97" s="41" t="s">
        <v>7920</v>
      </c>
      <c r="C97" s="41" t="s">
        <v>7921</v>
      </c>
      <c r="D97" s="41"/>
      <c r="E97" s="41"/>
      <c r="F97" s="42" t="s">
        <v>7922</v>
      </c>
      <c r="G97" s="42" t="s">
        <v>7923</v>
      </c>
      <c r="H97" s="42" t="s">
        <v>7924</v>
      </c>
      <c r="I97" s="46" t="s">
        <v>7924</v>
      </c>
      <c r="J97" s="42" t="s">
        <v>7447</v>
      </c>
      <c r="K97" s="42"/>
      <c r="L97" s="4"/>
      <c r="M97" s="4"/>
      <c r="N97" s="4"/>
      <c r="O97" s="4"/>
      <c r="P97" s="4"/>
      <c r="Q97" s="4"/>
    </row>
    <row r="98" spans="1:17" ht="15" customHeight="1" x14ac:dyDescent="0.25">
      <c r="A98" s="41">
        <v>89</v>
      </c>
      <c r="B98" s="41" t="s">
        <v>7925</v>
      </c>
      <c r="C98" s="41" t="s">
        <v>7926</v>
      </c>
      <c r="D98" s="41"/>
      <c r="E98" s="41"/>
      <c r="F98" s="42" t="s">
        <v>7927</v>
      </c>
      <c r="G98" s="42" t="s">
        <v>7928</v>
      </c>
      <c r="H98" s="42" t="s">
        <v>7929</v>
      </c>
      <c r="I98" s="46" t="s">
        <v>7929</v>
      </c>
      <c r="J98" s="42" t="s">
        <v>7447</v>
      </c>
      <c r="K98" s="42"/>
      <c r="L98" s="4"/>
      <c r="M98" s="4"/>
      <c r="N98" s="4"/>
      <c r="O98" s="4"/>
      <c r="P98" s="4"/>
      <c r="Q98" s="4"/>
    </row>
    <row r="99" spans="1:17" ht="15" customHeight="1" x14ac:dyDescent="0.25">
      <c r="A99" s="41">
        <v>90</v>
      </c>
      <c r="B99" s="41" t="s">
        <v>7930</v>
      </c>
      <c r="C99" s="41" t="s">
        <v>7931</v>
      </c>
      <c r="D99" s="41"/>
      <c r="E99" s="41"/>
      <c r="F99" s="42" t="s">
        <v>7932</v>
      </c>
      <c r="G99" s="42" t="s">
        <v>7933</v>
      </c>
      <c r="H99" s="42" t="s">
        <v>7934</v>
      </c>
      <c r="I99" s="46" t="s">
        <v>7934</v>
      </c>
      <c r="J99" s="42" t="s">
        <v>7447</v>
      </c>
      <c r="K99" s="42"/>
      <c r="L99" s="4"/>
      <c r="M99" s="4"/>
      <c r="N99" s="4"/>
      <c r="O99" s="4"/>
      <c r="P99" s="4"/>
      <c r="Q99" s="4"/>
    </row>
    <row r="100" spans="1:17" ht="15" customHeight="1" x14ac:dyDescent="0.25">
      <c r="A100" s="41">
        <v>91</v>
      </c>
      <c r="B100" s="41" t="s">
        <v>7935</v>
      </c>
      <c r="C100" s="41" t="s">
        <v>7936</v>
      </c>
      <c r="D100" s="41"/>
      <c r="E100" s="41"/>
      <c r="F100" s="42" t="s">
        <v>7937</v>
      </c>
      <c r="G100" s="42" t="s">
        <v>7938</v>
      </c>
      <c r="H100" s="42" t="s">
        <v>7939</v>
      </c>
      <c r="I100" s="46" t="s">
        <v>7939</v>
      </c>
      <c r="J100" s="42" t="s">
        <v>7447</v>
      </c>
      <c r="K100" s="42"/>
      <c r="L100" s="4"/>
      <c r="M100" s="4"/>
      <c r="N100" s="4"/>
      <c r="O100" s="4"/>
      <c r="P100" s="4"/>
      <c r="Q100" s="4"/>
    </row>
    <row r="101" spans="1:17" ht="15" customHeight="1" x14ac:dyDescent="0.25">
      <c r="A101" s="41">
        <v>92</v>
      </c>
      <c r="B101" s="41" t="s">
        <v>7940</v>
      </c>
      <c r="C101" s="41" t="s">
        <v>7941</v>
      </c>
      <c r="D101" s="41"/>
      <c r="E101" s="41"/>
      <c r="F101" s="42" t="s">
        <v>7942</v>
      </c>
      <c r="G101" s="42" t="s">
        <v>7943</v>
      </c>
      <c r="H101" s="42" t="s">
        <v>7944</v>
      </c>
      <c r="I101" s="46" t="s">
        <v>7944</v>
      </c>
      <c r="J101" s="42" t="s">
        <v>7447</v>
      </c>
      <c r="K101" s="42"/>
      <c r="L101" s="4"/>
      <c r="M101" s="4"/>
      <c r="N101" s="4"/>
      <c r="O101" s="4"/>
      <c r="P101" s="4"/>
      <c r="Q101" s="4"/>
    </row>
    <row r="102" spans="1:17" ht="15" customHeight="1" x14ac:dyDescent="0.25">
      <c r="A102" s="41">
        <v>93</v>
      </c>
      <c r="B102" s="41" t="s">
        <v>7945</v>
      </c>
      <c r="C102" s="41" t="s">
        <v>7946</v>
      </c>
      <c r="D102" s="41"/>
      <c r="E102" s="41"/>
      <c r="F102" s="42" t="s">
        <v>7947</v>
      </c>
      <c r="G102" s="42" t="s">
        <v>7948</v>
      </c>
      <c r="H102" s="42" t="s">
        <v>7949</v>
      </c>
      <c r="I102" s="46" t="s">
        <v>7949</v>
      </c>
      <c r="J102" s="42" t="s">
        <v>7447</v>
      </c>
      <c r="K102" s="42"/>
      <c r="L102" s="4"/>
      <c r="M102" s="4"/>
      <c r="N102" s="4"/>
      <c r="O102" s="4"/>
      <c r="P102" s="4"/>
      <c r="Q102" s="4"/>
    </row>
    <row r="103" spans="1:17" ht="15" customHeight="1" x14ac:dyDescent="0.25">
      <c r="A103" s="41">
        <v>94</v>
      </c>
      <c r="B103" s="41" t="s">
        <v>7950</v>
      </c>
      <c r="C103" s="41" t="s">
        <v>7951</v>
      </c>
      <c r="D103" s="41"/>
      <c r="E103" s="41"/>
      <c r="F103" s="42" t="s">
        <v>7952</v>
      </c>
      <c r="G103" s="42" t="s">
        <v>7953</v>
      </c>
      <c r="H103" s="42" t="s">
        <v>7954</v>
      </c>
      <c r="I103" s="46" t="s">
        <v>7954</v>
      </c>
      <c r="J103" s="42" t="s">
        <v>7447</v>
      </c>
      <c r="K103" s="42"/>
      <c r="L103" s="4"/>
      <c r="M103" s="4"/>
      <c r="N103" s="4"/>
      <c r="O103" s="4"/>
      <c r="P103" s="4"/>
      <c r="Q103" s="4"/>
    </row>
    <row r="104" spans="1:17" ht="15" customHeight="1" x14ac:dyDescent="0.25">
      <c r="A104" s="41">
        <v>95</v>
      </c>
      <c r="B104" s="41" t="s">
        <v>7955</v>
      </c>
      <c r="C104" s="41" t="s">
        <v>7956</v>
      </c>
      <c r="D104" s="41"/>
      <c r="E104" s="41"/>
      <c r="F104" s="42" t="s">
        <v>7957</v>
      </c>
      <c r="G104" s="42" t="s">
        <v>7958</v>
      </c>
      <c r="H104" s="42" t="s">
        <v>7959</v>
      </c>
      <c r="I104" s="46" t="s">
        <v>7959</v>
      </c>
      <c r="J104" s="42" t="s">
        <v>7447</v>
      </c>
      <c r="K104" s="42"/>
      <c r="L104" s="4"/>
      <c r="M104" s="4"/>
      <c r="N104" s="4"/>
      <c r="O104" s="4"/>
      <c r="P104" s="4"/>
      <c r="Q104" s="4"/>
    </row>
    <row r="105" spans="1:17" ht="15" customHeight="1" x14ac:dyDescent="0.25">
      <c r="A105" s="41">
        <v>96</v>
      </c>
      <c r="B105" s="41" t="s">
        <v>7960</v>
      </c>
      <c r="C105" s="41" t="s">
        <v>7961</v>
      </c>
      <c r="D105" s="41"/>
      <c r="E105" s="41"/>
      <c r="F105" s="42" t="s">
        <v>7962</v>
      </c>
      <c r="G105" s="42" t="s">
        <v>7963</v>
      </c>
      <c r="H105" s="42" t="s">
        <v>7964</v>
      </c>
      <c r="I105" s="46" t="s">
        <v>7964</v>
      </c>
      <c r="J105" s="42" t="s">
        <v>7447</v>
      </c>
      <c r="K105" s="42"/>
      <c r="L105" s="4"/>
      <c r="M105" s="4"/>
      <c r="N105" s="4"/>
      <c r="O105" s="4"/>
      <c r="P105" s="4"/>
      <c r="Q105" s="4"/>
    </row>
    <row r="106" spans="1:17" ht="15" customHeight="1" x14ac:dyDescent="0.25">
      <c r="A106" s="41">
        <v>97</v>
      </c>
      <c r="B106" s="41" t="s">
        <v>7965</v>
      </c>
      <c r="C106" s="41" t="s">
        <v>7966</v>
      </c>
      <c r="D106" s="41"/>
      <c r="E106" s="41"/>
      <c r="F106" s="42" t="s">
        <v>7967</v>
      </c>
      <c r="G106" s="42" t="s">
        <v>7968</v>
      </c>
      <c r="H106" s="42" t="s">
        <v>7969</v>
      </c>
      <c r="I106" s="46" t="s">
        <v>7969</v>
      </c>
      <c r="J106" s="42" t="s">
        <v>7447</v>
      </c>
      <c r="K106" s="42"/>
      <c r="L106" s="4"/>
      <c r="M106" s="4"/>
      <c r="N106" s="4"/>
      <c r="O106" s="4"/>
      <c r="P106" s="4"/>
      <c r="Q106" s="4"/>
    </row>
    <row r="107" spans="1:17" ht="15" customHeight="1" x14ac:dyDescent="0.25">
      <c r="A107" s="41">
        <v>98</v>
      </c>
      <c r="B107" s="41" t="s">
        <v>7970</v>
      </c>
      <c r="C107" s="41" t="s">
        <v>7971</v>
      </c>
      <c r="D107" s="41"/>
      <c r="E107" s="41"/>
      <c r="F107" s="42" t="s">
        <v>7972</v>
      </c>
      <c r="G107" s="42" t="s">
        <v>7973</v>
      </c>
      <c r="H107" s="42" t="s">
        <v>7974</v>
      </c>
      <c r="I107" s="46" t="s">
        <v>7974</v>
      </c>
      <c r="J107" s="42" t="s">
        <v>7447</v>
      </c>
      <c r="K107" s="42"/>
      <c r="L107" s="4"/>
      <c r="M107" s="4"/>
      <c r="N107" s="4"/>
      <c r="O107" s="4"/>
      <c r="P107" s="4"/>
      <c r="Q107" s="4"/>
    </row>
    <row r="108" spans="1:17" ht="15" customHeight="1" x14ac:dyDescent="0.25">
      <c r="A108" s="41">
        <v>99</v>
      </c>
      <c r="B108" s="41" t="s">
        <v>7975</v>
      </c>
      <c r="C108" s="41" t="s">
        <v>7976</v>
      </c>
      <c r="D108" s="41"/>
      <c r="E108" s="41"/>
      <c r="F108" s="42" t="s">
        <v>7977</v>
      </c>
      <c r="G108" s="42"/>
      <c r="H108" s="42" t="s">
        <v>7978</v>
      </c>
      <c r="I108" s="46" t="s">
        <v>7978</v>
      </c>
      <c r="J108" s="42" t="s">
        <v>7447</v>
      </c>
      <c r="K108" s="42"/>
      <c r="L108" s="4"/>
      <c r="M108" s="4"/>
      <c r="N108" s="4"/>
      <c r="O108" s="4"/>
      <c r="P108" s="4"/>
      <c r="Q108" s="4"/>
    </row>
    <row r="109" spans="1:17" ht="15" customHeight="1" x14ac:dyDescent="0.25">
      <c r="A109" s="41">
        <v>100</v>
      </c>
      <c r="B109" s="41" t="s">
        <v>7979</v>
      </c>
      <c r="C109" s="41" t="s">
        <v>7980</v>
      </c>
      <c r="D109" s="41"/>
      <c r="E109" s="41"/>
      <c r="F109" s="42" t="s">
        <v>7981</v>
      </c>
      <c r="G109" s="42"/>
      <c r="H109" s="42" t="s">
        <v>7982</v>
      </c>
      <c r="I109" s="46" t="s">
        <v>7982</v>
      </c>
      <c r="J109" s="42" t="s">
        <v>7447</v>
      </c>
      <c r="K109" s="42"/>
      <c r="L109" s="4"/>
      <c r="M109" s="4"/>
      <c r="N109" s="4"/>
      <c r="O109" s="4"/>
      <c r="P109" s="4"/>
      <c r="Q109" s="4"/>
    </row>
    <row r="110" spans="1:17" ht="15" customHeight="1" x14ac:dyDescent="0.25">
      <c r="A110" s="41">
        <v>101</v>
      </c>
      <c r="B110" s="41" t="s">
        <v>7983</v>
      </c>
      <c r="C110" s="41" t="s">
        <v>7984</v>
      </c>
      <c r="D110" s="41"/>
      <c r="E110" s="41"/>
      <c r="F110" s="42" t="s">
        <v>7985</v>
      </c>
      <c r="G110" s="42" t="s">
        <v>7986</v>
      </c>
      <c r="H110" s="42" t="s">
        <v>7987</v>
      </c>
      <c r="I110" s="46" t="s">
        <v>7987</v>
      </c>
      <c r="J110" s="42" t="s">
        <v>7447</v>
      </c>
      <c r="K110" s="42"/>
      <c r="L110" s="4"/>
      <c r="M110" s="4"/>
      <c r="N110" s="4"/>
      <c r="O110" s="4"/>
      <c r="P110" s="4"/>
      <c r="Q110" s="4"/>
    </row>
    <row r="111" spans="1:17" ht="15" customHeight="1" x14ac:dyDescent="0.25">
      <c r="A111" s="41">
        <v>102</v>
      </c>
      <c r="B111" s="41" t="s">
        <v>7988</v>
      </c>
      <c r="C111" s="41" t="s">
        <v>7989</v>
      </c>
      <c r="D111" s="41"/>
      <c r="E111" s="41"/>
      <c r="F111" s="42" t="s">
        <v>7990</v>
      </c>
      <c r="G111" s="42" t="s">
        <v>7991</v>
      </c>
      <c r="H111" s="42" t="s">
        <v>7992</v>
      </c>
      <c r="I111" s="46" t="s">
        <v>7992</v>
      </c>
      <c r="J111" s="42" t="s">
        <v>7447</v>
      </c>
      <c r="K111" s="42"/>
      <c r="L111" s="4"/>
      <c r="M111" s="4"/>
      <c r="N111" s="4"/>
      <c r="O111" s="4"/>
      <c r="P111" s="4"/>
      <c r="Q111" s="4"/>
    </row>
    <row r="112" spans="1:17" ht="15" customHeight="1" x14ac:dyDescent="0.25">
      <c r="A112" s="41">
        <v>103</v>
      </c>
      <c r="B112" s="41" t="s">
        <v>7993</v>
      </c>
      <c r="C112" s="41" t="s">
        <v>7994</v>
      </c>
      <c r="D112" s="41"/>
      <c r="E112" s="41"/>
      <c r="F112" s="42" t="s">
        <v>7995</v>
      </c>
      <c r="G112" s="42" t="s">
        <v>7996</v>
      </c>
      <c r="H112" s="42" t="s">
        <v>7997</v>
      </c>
      <c r="I112" s="46" t="s">
        <v>7997</v>
      </c>
      <c r="J112" s="42" t="s">
        <v>7447</v>
      </c>
      <c r="K112" s="42"/>
      <c r="L112" s="4"/>
      <c r="M112" s="4"/>
      <c r="N112" s="4"/>
      <c r="O112" s="4"/>
      <c r="P112" s="4"/>
      <c r="Q112" s="4"/>
    </row>
    <row r="113" spans="1:17" ht="15" customHeight="1" x14ac:dyDescent="0.25">
      <c r="A113" s="41">
        <v>104</v>
      </c>
      <c r="B113" s="41" t="s">
        <v>7998</v>
      </c>
      <c r="C113" s="41" t="s">
        <v>7999</v>
      </c>
      <c r="D113" s="41"/>
      <c r="E113" s="41"/>
      <c r="F113" s="42" t="s">
        <v>8000</v>
      </c>
      <c r="G113" s="42" t="s">
        <v>8001</v>
      </c>
      <c r="H113" s="42" t="s">
        <v>8002</v>
      </c>
      <c r="I113" s="46" t="s">
        <v>8002</v>
      </c>
      <c r="J113" s="42" t="s">
        <v>7447</v>
      </c>
      <c r="K113" s="42"/>
      <c r="L113" s="4"/>
      <c r="M113" s="4"/>
      <c r="N113" s="4"/>
      <c r="O113" s="4"/>
      <c r="P113" s="4"/>
      <c r="Q113" s="4"/>
    </row>
    <row r="114" spans="1:17" ht="15" customHeight="1" x14ac:dyDescent="0.25">
      <c r="A114" s="41">
        <v>105</v>
      </c>
      <c r="B114" s="41" t="s">
        <v>8003</v>
      </c>
      <c r="C114" s="41" t="s">
        <v>8004</v>
      </c>
      <c r="D114" s="41"/>
      <c r="E114" s="41"/>
      <c r="F114" s="42" t="s">
        <v>8005</v>
      </c>
      <c r="G114" s="42" t="s">
        <v>8006</v>
      </c>
      <c r="H114" s="42" t="s">
        <v>8007</v>
      </c>
      <c r="I114" s="46" t="s">
        <v>8007</v>
      </c>
      <c r="J114" s="42" t="s">
        <v>7447</v>
      </c>
      <c r="K114" s="42"/>
      <c r="L114" s="4"/>
      <c r="M114" s="4"/>
      <c r="N114" s="4"/>
      <c r="O114" s="4"/>
      <c r="P114" s="4"/>
      <c r="Q114" s="4"/>
    </row>
    <row r="115" spans="1:17" ht="15" customHeight="1" x14ac:dyDescent="0.25">
      <c r="A115" s="41">
        <v>106</v>
      </c>
      <c r="B115" s="41" t="s">
        <v>8008</v>
      </c>
      <c r="C115" s="41" t="s">
        <v>8009</v>
      </c>
      <c r="D115" s="41"/>
      <c r="E115" s="41"/>
      <c r="F115" s="42" t="s">
        <v>8010</v>
      </c>
      <c r="G115" s="42" t="s">
        <v>8011</v>
      </c>
      <c r="H115" s="42" t="s">
        <v>8012</v>
      </c>
      <c r="I115" s="46" t="s">
        <v>8012</v>
      </c>
      <c r="J115" s="42" t="s">
        <v>7447</v>
      </c>
      <c r="K115" s="42"/>
      <c r="L115" s="4"/>
      <c r="M115" s="4"/>
      <c r="N115" s="4"/>
      <c r="O115" s="4"/>
      <c r="P115" s="4"/>
      <c r="Q115" s="4"/>
    </row>
    <row r="116" spans="1:17" ht="15" customHeight="1" x14ac:dyDescent="0.25">
      <c r="A116" s="41">
        <v>107</v>
      </c>
      <c r="B116" s="41" t="s">
        <v>8013</v>
      </c>
      <c r="C116" s="41" t="s">
        <v>8014</v>
      </c>
      <c r="D116" s="41"/>
      <c r="E116" s="41"/>
      <c r="F116" s="42" t="s">
        <v>8015</v>
      </c>
      <c r="G116" s="42" t="s">
        <v>8016</v>
      </c>
      <c r="H116" s="42" t="s">
        <v>8017</v>
      </c>
      <c r="I116" s="46" t="s">
        <v>8017</v>
      </c>
      <c r="J116" s="42" t="s">
        <v>7447</v>
      </c>
      <c r="K116" s="42"/>
      <c r="L116" s="4"/>
      <c r="M116" s="4"/>
      <c r="N116" s="4"/>
      <c r="O116" s="4"/>
      <c r="P116" s="4"/>
      <c r="Q116" s="4"/>
    </row>
    <row r="117" spans="1:17" ht="15" customHeight="1" x14ac:dyDescent="0.25">
      <c r="A117" s="41">
        <v>108</v>
      </c>
      <c r="B117" s="41" t="s">
        <v>8018</v>
      </c>
      <c r="C117" s="41" t="s">
        <v>8019</v>
      </c>
      <c r="D117" s="41"/>
      <c r="E117" s="41"/>
      <c r="F117" s="42" t="s">
        <v>8020</v>
      </c>
      <c r="G117" s="42" t="s">
        <v>8021</v>
      </c>
      <c r="H117" s="42" t="s">
        <v>8022</v>
      </c>
      <c r="I117" s="46" t="s">
        <v>8022</v>
      </c>
      <c r="J117" s="42" t="s">
        <v>7447</v>
      </c>
      <c r="K117" s="42"/>
      <c r="L117" s="4"/>
      <c r="M117" s="4"/>
      <c r="N117" s="4"/>
      <c r="O117" s="4"/>
      <c r="P117" s="4"/>
      <c r="Q117" s="4"/>
    </row>
    <row r="118" spans="1:17" ht="15" customHeight="1" x14ac:dyDescent="0.25">
      <c r="A118" s="41">
        <v>109</v>
      </c>
      <c r="B118" s="41" t="s">
        <v>8023</v>
      </c>
      <c r="C118" s="41" t="s">
        <v>8024</v>
      </c>
      <c r="D118" s="41"/>
      <c r="E118" s="41"/>
      <c r="F118" s="42" t="s">
        <v>8025</v>
      </c>
      <c r="G118" s="42" t="s">
        <v>8026</v>
      </c>
      <c r="H118" s="42" t="s">
        <v>8027</v>
      </c>
      <c r="I118" s="46" t="s">
        <v>8027</v>
      </c>
      <c r="J118" s="42" t="s">
        <v>7447</v>
      </c>
      <c r="K118" s="42"/>
      <c r="L118" s="4"/>
      <c r="M118" s="4"/>
      <c r="N118" s="4"/>
      <c r="O118" s="4"/>
      <c r="P118" s="4"/>
      <c r="Q118" s="4"/>
    </row>
    <row r="119" spans="1:17" ht="15" customHeight="1" x14ac:dyDescent="0.25">
      <c r="A119" s="41">
        <v>110</v>
      </c>
      <c r="B119" s="41" t="s">
        <v>8028</v>
      </c>
      <c r="C119" s="41" t="s">
        <v>8029</v>
      </c>
      <c r="D119" s="41"/>
      <c r="E119" s="41"/>
      <c r="F119" s="42" t="s">
        <v>8030</v>
      </c>
      <c r="G119" s="42" t="s">
        <v>8031</v>
      </c>
      <c r="H119" s="42" t="s">
        <v>8032</v>
      </c>
      <c r="I119" s="46" t="s">
        <v>8032</v>
      </c>
      <c r="J119" s="42" t="s">
        <v>7447</v>
      </c>
      <c r="K119" s="42"/>
      <c r="L119" s="4"/>
      <c r="M119" s="4"/>
      <c r="N119" s="4"/>
      <c r="O119" s="4"/>
      <c r="P119" s="4"/>
      <c r="Q119" s="4"/>
    </row>
    <row r="120" spans="1:17" ht="15" customHeight="1" x14ac:dyDescent="0.25">
      <c r="A120" s="41">
        <v>111</v>
      </c>
      <c r="B120" s="41" t="s">
        <v>8033</v>
      </c>
      <c r="C120" s="41" t="s">
        <v>8034</v>
      </c>
      <c r="D120" s="41"/>
      <c r="E120" s="41"/>
      <c r="F120" s="42" t="s">
        <v>8035</v>
      </c>
      <c r="G120" s="42" t="s">
        <v>8036</v>
      </c>
      <c r="H120" s="42" t="s">
        <v>8037</v>
      </c>
      <c r="I120" s="46" t="s">
        <v>8037</v>
      </c>
      <c r="J120" s="42" t="s">
        <v>7447</v>
      </c>
      <c r="K120" s="42"/>
      <c r="L120" s="4"/>
      <c r="M120" s="4"/>
      <c r="N120" s="4"/>
      <c r="O120" s="4"/>
      <c r="P120" s="4"/>
      <c r="Q120" s="4"/>
    </row>
    <row r="121" spans="1:17" ht="15" customHeight="1" x14ac:dyDescent="0.25">
      <c r="A121" s="41">
        <v>112</v>
      </c>
      <c r="B121" s="41" t="s">
        <v>8038</v>
      </c>
      <c r="C121" s="41" t="s">
        <v>8039</v>
      </c>
      <c r="D121" s="41"/>
      <c r="E121" s="41"/>
      <c r="F121" s="42" t="s">
        <v>8040</v>
      </c>
      <c r="G121" s="42" t="s">
        <v>8041</v>
      </c>
      <c r="H121" s="42" t="s">
        <v>8042</v>
      </c>
      <c r="I121" s="46" t="s">
        <v>8042</v>
      </c>
      <c r="J121" s="42" t="s">
        <v>7447</v>
      </c>
      <c r="K121" s="42"/>
      <c r="L121" s="4"/>
      <c r="M121" s="4"/>
      <c r="N121" s="4"/>
      <c r="O121" s="4"/>
      <c r="P121" s="4"/>
      <c r="Q121" s="4"/>
    </row>
    <row r="122" spans="1:17" ht="15" customHeight="1" x14ac:dyDescent="0.25">
      <c r="A122" s="41">
        <v>113</v>
      </c>
      <c r="B122" s="41" t="s">
        <v>8043</v>
      </c>
      <c r="C122" s="41" t="s">
        <v>8044</v>
      </c>
      <c r="D122" s="41"/>
      <c r="E122" s="41"/>
      <c r="F122" s="42" t="s">
        <v>8045</v>
      </c>
      <c r="G122" s="42" t="s">
        <v>8046</v>
      </c>
      <c r="H122" s="42" t="s">
        <v>8047</v>
      </c>
      <c r="I122" s="46" t="s">
        <v>8047</v>
      </c>
      <c r="J122" s="42" t="s">
        <v>7447</v>
      </c>
      <c r="K122" s="42"/>
      <c r="L122" s="4"/>
      <c r="M122" s="4"/>
      <c r="N122" s="4"/>
      <c r="O122" s="4"/>
      <c r="P122" s="4"/>
      <c r="Q122" s="4"/>
    </row>
    <row r="123" spans="1:17" ht="15" customHeight="1" x14ac:dyDescent="0.25">
      <c r="A123" s="41">
        <v>114</v>
      </c>
      <c r="B123" s="41" t="s">
        <v>8048</v>
      </c>
      <c r="C123" s="41" t="s">
        <v>8049</v>
      </c>
      <c r="D123" s="41"/>
      <c r="E123" s="41"/>
      <c r="F123" s="42" t="s">
        <v>8050</v>
      </c>
      <c r="G123" s="42" t="s">
        <v>8051</v>
      </c>
      <c r="H123" s="42" t="s">
        <v>8052</v>
      </c>
      <c r="I123" s="46" t="s">
        <v>8052</v>
      </c>
      <c r="J123" s="42" t="s">
        <v>7447</v>
      </c>
      <c r="K123" s="42"/>
      <c r="L123" s="4"/>
      <c r="M123" s="4"/>
      <c r="N123" s="4"/>
      <c r="O123" s="4"/>
      <c r="P123" s="4"/>
      <c r="Q123" s="4"/>
    </row>
    <row r="124" spans="1:17" ht="15" customHeight="1" x14ac:dyDescent="0.25">
      <c r="A124" s="41">
        <v>115</v>
      </c>
      <c r="B124" s="41" t="s">
        <v>8053</v>
      </c>
      <c r="C124" s="41" t="s">
        <v>8054</v>
      </c>
      <c r="D124" s="41"/>
      <c r="E124" s="41"/>
      <c r="F124" s="42" t="s">
        <v>8055</v>
      </c>
      <c r="G124" s="42" t="s">
        <v>8056</v>
      </c>
      <c r="H124" s="42" t="s">
        <v>8057</v>
      </c>
      <c r="I124" s="46" t="s">
        <v>8057</v>
      </c>
      <c r="J124" s="42" t="s">
        <v>7447</v>
      </c>
      <c r="K124" s="42"/>
      <c r="L124" s="4"/>
      <c r="M124" s="4"/>
      <c r="N124" s="4"/>
      <c r="O124" s="4"/>
      <c r="P124" s="4"/>
      <c r="Q124" s="4"/>
    </row>
    <row r="125" spans="1:17" ht="15" customHeight="1" x14ac:dyDescent="0.25">
      <c r="A125" s="41">
        <v>116</v>
      </c>
      <c r="B125" s="41" t="s">
        <v>8058</v>
      </c>
      <c r="C125" s="41" t="s">
        <v>8059</v>
      </c>
      <c r="D125" s="41"/>
      <c r="E125" s="41"/>
      <c r="F125" s="42" t="s">
        <v>8060</v>
      </c>
      <c r="G125" s="42" t="s">
        <v>8061</v>
      </c>
      <c r="H125" s="42" t="s">
        <v>8062</v>
      </c>
      <c r="I125" s="46" t="s">
        <v>8062</v>
      </c>
      <c r="J125" s="42" t="s">
        <v>7447</v>
      </c>
      <c r="K125" s="42"/>
      <c r="L125" s="4"/>
      <c r="M125" s="4"/>
      <c r="N125" s="4"/>
      <c r="O125" s="4"/>
      <c r="P125" s="4"/>
      <c r="Q125" s="4"/>
    </row>
    <row r="126" spans="1:17" ht="15" customHeight="1" x14ac:dyDescent="0.25">
      <c r="A126" s="41">
        <v>117</v>
      </c>
      <c r="B126" s="41" t="s">
        <v>8063</v>
      </c>
      <c r="C126" s="41" t="s">
        <v>8064</v>
      </c>
      <c r="D126" s="41"/>
      <c r="E126" s="41"/>
      <c r="F126" s="42" t="s">
        <v>8065</v>
      </c>
      <c r="G126" s="42" t="s">
        <v>8066</v>
      </c>
      <c r="H126" s="42" t="s">
        <v>8067</v>
      </c>
      <c r="I126" s="46" t="s">
        <v>8067</v>
      </c>
      <c r="J126" s="42" t="s">
        <v>7447</v>
      </c>
      <c r="K126" s="42"/>
      <c r="L126" s="4"/>
      <c r="M126" s="4"/>
      <c r="N126" s="4"/>
      <c r="O126" s="4"/>
      <c r="P126" s="4"/>
      <c r="Q126" s="4"/>
    </row>
    <row r="127" spans="1:17" ht="15" customHeight="1" x14ac:dyDescent="0.25">
      <c r="A127" s="41">
        <v>118</v>
      </c>
      <c r="B127" s="41" t="s">
        <v>8068</v>
      </c>
      <c r="C127" s="41" t="s">
        <v>8069</v>
      </c>
      <c r="D127" s="41"/>
      <c r="E127" s="41"/>
      <c r="F127" s="42" t="s">
        <v>8070</v>
      </c>
      <c r="G127" s="42" t="s">
        <v>8071</v>
      </c>
      <c r="H127" s="42" t="s">
        <v>8072</v>
      </c>
      <c r="I127" s="46" t="s">
        <v>8072</v>
      </c>
      <c r="J127" s="42" t="s">
        <v>7447</v>
      </c>
      <c r="K127" s="42"/>
      <c r="L127" s="4"/>
      <c r="M127" s="4"/>
      <c r="N127" s="4"/>
      <c r="O127" s="4"/>
      <c r="P127" s="4"/>
      <c r="Q127" s="4"/>
    </row>
    <row r="128" spans="1:17" ht="15" customHeight="1" x14ac:dyDescent="0.25">
      <c r="A128" s="41">
        <v>119</v>
      </c>
      <c r="B128" s="41" t="s">
        <v>8073</v>
      </c>
      <c r="C128" s="41" t="s">
        <v>8074</v>
      </c>
      <c r="D128" s="41"/>
      <c r="E128" s="41"/>
      <c r="F128" s="42" t="s">
        <v>8075</v>
      </c>
      <c r="G128" s="42" t="s">
        <v>8076</v>
      </c>
      <c r="H128" s="42" t="s">
        <v>8077</v>
      </c>
      <c r="I128" s="46" t="s">
        <v>8077</v>
      </c>
      <c r="J128" s="42" t="s">
        <v>7447</v>
      </c>
      <c r="K128" s="42"/>
      <c r="L128" s="4"/>
      <c r="M128" s="4"/>
      <c r="N128" s="4"/>
      <c r="O128" s="4"/>
      <c r="P128" s="4"/>
      <c r="Q128" s="4"/>
    </row>
    <row r="129" spans="1:17" ht="15" customHeight="1" x14ac:dyDescent="0.25">
      <c r="A129" s="41">
        <v>120</v>
      </c>
      <c r="B129" s="47" t="s">
        <v>8078</v>
      </c>
      <c r="C129" s="41" t="s">
        <v>8079</v>
      </c>
      <c r="D129" s="41"/>
      <c r="E129" s="41"/>
      <c r="F129" s="42" t="s">
        <v>8080</v>
      </c>
      <c r="G129" s="42" t="s">
        <v>8081</v>
      </c>
      <c r="H129" s="42" t="s">
        <v>8082</v>
      </c>
      <c r="I129" s="46" t="s">
        <v>8082</v>
      </c>
      <c r="J129" s="42" t="s">
        <v>7447</v>
      </c>
      <c r="K129" s="42"/>
      <c r="L129" s="4"/>
      <c r="M129" s="4"/>
      <c r="N129" s="4"/>
      <c r="O129" s="4"/>
      <c r="P129" s="4"/>
      <c r="Q129" s="4"/>
    </row>
    <row r="130" spans="1:17" ht="15" customHeight="1" x14ac:dyDescent="0.25">
      <c r="A130" s="41">
        <v>121</v>
      </c>
      <c r="B130" s="41" t="s">
        <v>8083</v>
      </c>
      <c r="C130" s="41" t="s">
        <v>8084</v>
      </c>
      <c r="D130" s="41" t="s">
        <v>8085</v>
      </c>
      <c r="E130" s="42" t="s">
        <v>8086</v>
      </c>
      <c r="F130" s="42" t="s">
        <v>8087</v>
      </c>
      <c r="G130" s="42" t="s">
        <v>8088</v>
      </c>
      <c r="H130" s="42" t="s">
        <v>8089</v>
      </c>
      <c r="I130" s="46" t="s">
        <v>8089</v>
      </c>
      <c r="J130" s="42" t="s">
        <v>7447</v>
      </c>
      <c r="K130" s="42"/>
      <c r="L130" s="4"/>
      <c r="M130" s="4"/>
      <c r="N130" s="4"/>
      <c r="O130" s="4"/>
      <c r="P130" s="4"/>
      <c r="Q130" s="4"/>
    </row>
    <row r="131" spans="1:17" ht="15" customHeight="1" x14ac:dyDescent="0.25">
      <c r="A131" s="41" t="s">
        <v>8090</v>
      </c>
      <c r="B131" s="41" t="s">
        <v>8091</v>
      </c>
      <c r="C131" s="41" t="s">
        <v>8085</v>
      </c>
      <c r="D131" s="41" t="s">
        <v>8085</v>
      </c>
      <c r="E131" s="42" t="s">
        <v>8086</v>
      </c>
      <c r="F131" s="44" t="s">
        <v>8086</v>
      </c>
      <c r="G131" s="42"/>
      <c r="H131" s="42" t="s">
        <v>8092</v>
      </c>
      <c r="I131" s="46" t="s">
        <v>8092</v>
      </c>
      <c r="J131" s="42" t="s">
        <v>7447</v>
      </c>
      <c r="K131" s="42"/>
      <c r="L131" s="4"/>
      <c r="M131" s="4"/>
      <c r="N131" s="4"/>
      <c r="O131" s="4"/>
      <c r="P131" s="4"/>
      <c r="Q131" s="4"/>
    </row>
    <row r="132" spans="1:17" ht="15" customHeight="1" x14ac:dyDescent="0.25">
      <c r="A132" s="41">
        <v>122</v>
      </c>
      <c r="B132" s="41" t="s">
        <v>8093</v>
      </c>
      <c r="C132" s="41" t="s">
        <v>8094</v>
      </c>
      <c r="D132" s="41"/>
      <c r="E132" s="41"/>
      <c r="F132" s="42" t="s">
        <v>8095</v>
      </c>
      <c r="G132" s="42" t="s">
        <v>8096</v>
      </c>
      <c r="H132" s="42" t="s">
        <v>8097</v>
      </c>
      <c r="I132" s="46" t="s">
        <v>8098</v>
      </c>
      <c r="J132" s="42" t="s">
        <v>7447</v>
      </c>
      <c r="K132" s="42"/>
      <c r="L132" s="4"/>
      <c r="M132" s="4"/>
      <c r="N132" s="4"/>
      <c r="O132" s="4"/>
      <c r="P132" s="4"/>
      <c r="Q132" s="4"/>
    </row>
    <row r="133" spans="1:17" ht="15" customHeight="1" x14ac:dyDescent="0.25">
      <c r="A133" s="41">
        <v>123</v>
      </c>
      <c r="B133" s="41" t="s">
        <v>8099</v>
      </c>
      <c r="C133" s="41" t="s">
        <v>8100</v>
      </c>
      <c r="D133" s="41"/>
      <c r="E133" s="41"/>
      <c r="F133" s="42" t="s">
        <v>8101</v>
      </c>
      <c r="G133" s="42" t="s">
        <v>8102</v>
      </c>
      <c r="H133" s="42" t="s">
        <v>8103</v>
      </c>
      <c r="I133" s="46" t="s">
        <v>8103</v>
      </c>
      <c r="J133" s="42" t="s">
        <v>7447</v>
      </c>
      <c r="K133" s="42"/>
      <c r="L133" s="4"/>
      <c r="M133" s="4"/>
      <c r="N133" s="4"/>
      <c r="O133" s="4"/>
      <c r="P133" s="4"/>
      <c r="Q133" s="4"/>
    </row>
    <row r="134" spans="1:17" ht="15" customHeight="1" x14ac:dyDescent="0.25">
      <c r="A134" s="41">
        <v>124</v>
      </c>
      <c r="B134" s="41" t="s">
        <v>8104</v>
      </c>
      <c r="C134" s="41" t="s">
        <v>8105</v>
      </c>
      <c r="D134" s="41"/>
      <c r="E134" s="41"/>
      <c r="F134" s="42" t="s">
        <v>8106</v>
      </c>
      <c r="G134" s="42" t="s">
        <v>8107</v>
      </c>
      <c r="H134" s="42" t="s">
        <v>8108</v>
      </c>
      <c r="I134" s="46" t="s">
        <v>8108</v>
      </c>
      <c r="J134" s="42" t="s">
        <v>7447</v>
      </c>
      <c r="K134" s="42"/>
      <c r="L134" s="4"/>
      <c r="M134" s="4"/>
      <c r="N134" s="4"/>
      <c r="O134" s="4"/>
      <c r="P134" s="4"/>
      <c r="Q134" s="4"/>
    </row>
    <row r="135" spans="1:17" ht="15" customHeight="1" x14ac:dyDescent="0.25">
      <c r="A135" s="41">
        <v>125</v>
      </c>
      <c r="B135" s="41" t="s">
        <v>8109</v>
      </c>
      <c r="C135" s="41" t="s">
        <v>8110</v>
      </c>
      <c r="D135" s="41"/>
      <c r="E135" s="41"/>
      <c r="F135" s="42" t="s">
        <v>8111</v>
      </c>
      <c r="G135" s="42" t="s">
        <v>8112</v>
      </c>
      <c r="H135" s="42" t="s">
        <v>8113</v>
      </c>
      <c r="I135" s="46" t="s">
        <v>8113</v>
      </c>
      <c r="J135" s="42" t="s">
        <v>7447</v>
      </c>
      <c r="K135" s="42"/>
      <c r="L135" s="4"/>
      <c r="M135" s="4"/>
      <c r="N135" s="4"/>
      <c r="O135" s="4"/>
      <c r="P135" s="4"/>
      <c r="Q135" s="4"/>
    </row>
    <row r="136" spans="1:17" ht="15" customHeight="1" x14ac:dyDescent="0.25">
      <c r="A136" s="41">
        <v>126</v>
      </c>
      <c r="B136" s="41" t="s">
        <v>13298</v>
      </c>
      <c r="C136" s="41" t="s">
        <v>8114</v>
      </c>
      <c r="D136" s="41" t="s">
        <v>8115</v>
      </c>
      <c r="E136" s="42" t="s">
        <v>8116</v>
      </c>
      <c r="F136" s="42" t="s">
        <v>8117</v>
      </c>
      <c r="G136" s="42" t="s">
        <v>8118</v>
      </c>
      <c r="H136" s="42" t="s">
        <v>8119</v>
      </c>
      <c r="I136" s="46" t="s">
        <v>8119</v>
      </c>
      <c r="J136" s="42" t="s">
        <v>7447</v>
      </c>
      <c r="K136" s="42"/>
      <c r="L136" s="4"/>
      <c r="M136" s="4"/>
      <c r="N136" s="4"/>
      <c r="O136" s="4"/>
      <c r="P136" s="4"/>
      <c r="Q136" s="4"/>
    </row>
    <row r="137" spans="1:17" ht="15" customHeight="1" x14ac:dyDescent="0.25">
      <c r="A137" s="41">
        <v>127</v>
      </c>
      <c r="B137" s="41" t="s">
        <v>13299</v>
      </c>
      <c r="C137" s="41" t="s">
        <v>8120</v>
      </c>
      <c r="D137" s="41" t="s">
        <v>8115</v>
      </c>
      <c r="E137" s="42" t="s">
        <v>8116</v>
      </c>
      <c r="F137" s="42" t="s">
        <v>8121</v>
      </c>
      <c r="G137" s="42" t="s">
        <v>8122</v>
      </c>
      <c r="H137" s="42" t="s">
        <v>8123</v>
      </c>
      <c r="I137" s="46" t="s">
        <v>8123</v>
      </c>
      <c r="J137" s="42" t="s">
        <v>7447</v>
      </c>
      <c r="K137" s="42"/>
      <c r="L137" s="4"/>
      <c r="M137" s="4"/>
      <c r="N137" s="4"/>
      <c r="O137" s="4"/>
      <c r="P137" s="4"/>
      <c r="Q137" s="4"/>
    </row>
    <row r="138" spans="1:17" ht="15" customHeight="1" x14ac:dyDescent="0.25">
      <c r="A138" s="41" t="s">
        <v>8124</v>
      </c>
      <c r="B138" s="41" t="s">
        <v>8125</v>
      </c>
      <c r="C138" s="41" t="s">
        <v>8115</v>
      </c>
      <c r="D138" s="41" t="s">
        <v>8115</v>
      </c>
      <c r="E138" s="42" t="s">
        <v>8116</v>
      </c>
      <c r="F138" s="44" t="s">
        <v>8116</v>
      </c>
      <c r="G138" s="42"/>
      <c r="H138" s="42" t="s">
        <v>8126</v>
      </c>
      <c r="I138" s="46" t="s">
        <v>8126</v>
      </c>
      <c r="J138" s="42" t="s">
        <v>7447</v>
      </c>
      <c r="K138" s="42"/>
      <c r="L138" s="4"/>
      <c r="M138" s="4"/>
      <c r="N138" s="4"/>
      <c r="O138" s="4"/>
      <c r="P138" s="4"/>
      <c r="Q138" s="4"/>
    </row>
    <row r="139" spans="1:17" ht="30" customHeight="1" x14ac:dyDescent="0.25">
      <c r="A139" s="41">
        <v>128</v>
      </c>
      <c r="B139" s="41" t="s">
        <v>8127</v>
      </c>
      <c r="C139" s="41" t="s">
        <v>8128</v>
      </c>
      <c r="D139" s="41"/>
      <c r="E139" s="41"/>
      <c r="F139" s="42" t="s">
        <v>8129</v>
      </c>
      <c r="G139" s="42"/>
      <c r="H139" s="42" t="s">
        <v>8130</v>
      </c>
      <c r="I139" s="46" t="s">
        <v>8130</v>
      </c>
      <c r="J139" s="42" t="s">
        <v>7447</v>
      </c>
      <c r="K139" s="42"/>
      <c r="L139" s="4"/>
      <c r="M139" s="4"/>
      <c r="N139" s="4"/>
      <c r="O139" s="4"/>
      <c r="P139" s="4"/>
      <c r="Q139" s="4"/>
    </row>
    <row r="140" spans="1:17" ht="30" customHeight="1" x14ac:dyDescent="0.25">
      <c r="A140" s="41">
        <v>129</v>
      </c>
      <c r="B140" s="41" t="s">
        <v>8131</v>
      </c>
      <c r="C140" s="41" t="s">
        <v>8132</v>
      </c>
      <c r="D140" s="41" t="s">
        <v>8133</v>
      </c>
      <c r="E140" s="42" t="s">
        <v>8134</v>
      </c>
      <c r="F140" s="42" t="s">
        <v>8135</v>
      </c>
      <c r="G140" s="42" t="s">
        <v>8136</v>
      </c>
      <c r="H140" s="42" t="s">
        <v>8137</v>
      </c>
      <c r="I140" s="46" t="s">
        <v>8137</v>
      </c>
      <c r="J140" s="42" t="s">
        <v>7447</v>
      </c>
      <c r="K140" s="42"/>
      <c r="L140" s="4"/>
      <c r="M140" s="4"/>
      <c r="N140" s="4"/>
      <c r="O140" s="4"/>
      <c r="P140" s="4"/>
      <c r="Q140" s="4"/>
    </row>
    <row r="141" spans="1:17" ht="15" customHeight="1" x14ac:dyDescent="0.25">
      <c r="A141" s="41">
        <v>130</v>
      </c>
      <c r="B141" s="41" t="s">
        <v>8138</v>
      </c>
      <c r="C141" s="41" t="s">
        <v>8139</v>
      </c>
      <c r="D141" s="41"/>
      <c r="E141" s="41"/>
      <c r="F141" s="42" t="s">
        <v>8140</v>
      </c>
      <c r="G141" s="42" t="s">
        <v>8141</v>
      </c>
      <c r="H141" s="42" t="s">
        <v>8142</v>
      </c>
      <c r="I141" s="46" t="s">
        <v>8142</v>
      </c>
      <c r="J141" s="42" t="s">
        <v>7447</v>
      </c>
      <c r="K141" s="42"/>
      <c r="L141" s="4"/>
      <c r="M141" s="4"/>
      <c r="N141" s="4"/>
      <c r="O141" s="4"/>
      <c r="P141" s="4"/>
      <c r="Q141" s="4"/>
    </row>
    <row r="142" spans="1:17" ht="15" customHeight="1" x14ac:dyDescent="0.25">
      <c r="A142" s="41">
        <v>131</v>
      </c>
      <c r="B142" s="41" t="s">
        <v>8143</v>
      </c>
      <c r="C142" s="41" t="s">
        <v>8144</v>
      </c>
      <c r="D142" s="41"/>
      <c r="E142" s="41"/>
      <c r="F142" s="42" t="s">
        <v>8145</v>
      </c>
      <c r="G142" s="42"/>
      <c r="H142" s="42" t="s">
        <v>8146</v>
      </c>
      <c r="I142" s="46" t="s">
        <v>8146</v>
      </c>
      <c r="J142" s="42" t="s">
        <v>7447</v>
      </c>
      <c r="K142" s="42"/>
      <c r="L142" s="4"/>
      <c r="M142" s="4"/>
      <c r="N142" s="4"/>
      <c r="O142" s="4"/>
      <c r="P142" s="4"/>
      <c r="Q142" s="4"/>
    </row>
    <row r="143" spans="1:17" ht="15" customHeight="1" x14ac:dyDescent="0.25">
      <c r="A143" s="41" t="s">
        <v>8147</v>
      </c>
      <c r="B143" s="41" t="s">
        <v>8148</v>
      </c>
      <c r="C143" s="41" t="s">
        <v>7850</v>
      </c>
      <c r="D143" s="41" t="s">
        <v>7850</v>
      </c>
      <c r="E143" s="42" t="s">
        <v>7851</v>
      </c>
      <c r="F143" s="44" t="s">
        <v>7851</v>
      </c>
      <c r="G143" s="42"/>
      <c r="H143" s="42" t="s">
        <v>8149</v>
      </c>
      <c r="I143" s="46" t="s">
        <v>8149</v>
      </c>
      <c r="J143" s="42" t="s">
        <v>7447</v>
      </c>
      <c r="K143" s="42"/>
      <c r="L143" s="4"/>
      <c r="M143" s="4"/>
      <c r="N143" s="4"/>
      <c r="O143" s="4"/>
      <c r="P143" s="4"/>
      <c r="Q143" s="4"/>
    </row>
    <row r="144" spans="1:17" ht="30" customHeight="1" x14ac:dyDescent="0.25">
      <c r="A144" s="41">
        <v>132</v>
      </c>
      <c r="B144" s="41" t="s">
        <v>8150</v>
      </c>
      <c r="C144" s="41" t="s">
        <v>8151</v>
      </c>
      <c r="D144" s="41" t="s">
        <v>7850</v>
      </c>
      <c r="E144" s="42" t="s">
        <v>7851</v>
      </c>
      <c r="F144" s="42"/>
      <c r="G144" s="42" t="e">
        <v>#N/A</v>
      </c>
      <c r="H144" s="42" t="s">
        <v>8152</v>
      </c>
      <c r="I144" s="46" t="s">
        <v>8152</v>
      </c>
      <c r="J144" s="42" t="s">
        <v>7447</v>
      </c>
      <c r="K144" s="42"/>
      <c r="L144" s="4"/>
      <c r="M144" s="4"/>
      <c r="N144" s="4"/>
      <c r="O144" s="4"/>
      <c r="P144" s="4"/>
      <c r="Q144" s="4"/>
    </row>
    <row r="145" spans="1:17" ht="15" customHeight="1" x14ac:dyDescent="0.25">
      <c r="A145" s="41">
        <v>133</v>
      </c>
      <c r="B145" s="41" t="s">
        <v>8153</v>
      </c>
      <c r="C145" s="41" t="s">
        <v>8154</v>
      </c>
      <c r="D145" s="41"/>
      <c r="E145" s="41"/>
      <c r="F145" s="42" t="s">
        <v>8155</v>
      </c>
      <c r="G145" s="42" t="s">
        <v>8156</v>
      </c>
      <c r="H145" s="42" t="s">
        <v>8157</v>
      </c>
      <c r="I145" s="46" t="s">
        <v>8157</v>
      </c>
      <c r="J145" s="42" t="s">
        <v>7447</v>
      </c>
      <c r="K145" s="42"/>
      <c r="L145" s="4"/>
      <c r="M145" s="4"/>
      <c r="N145" s="4"/>
      <c r="O145" s="4"/>
      <c r="P145" s="4"/>
      <c r="Q145" s="4"/>
    </row>
    <row r="146" spans="1:17" ht="15" customHeight="1" x14ac:dyDescent="0.25">
      <c r="A146" s="41">
        <v>134</v>
      </c>
      <c r="B146" s="41" t="s">
        <v>8158</v>
      </c>
      <c r="C146" s="41" t="s">
        <v>8159</v>
      </c>
      <c r="D146" s="41"/>
      <c r="E146" s="41"/>
      <c r="F146" s="42" t="s">
        <v>8160</v>
      </c>
      <c r="G146" s="42" t="s">
        <v>8161</v>
      </c>
      <c r="H146" s="42" t="s">
        <v>8162</v>
      </c>
      <c r="I146" s="46" t="s">
        <v>8162</v>
      </c>
      <c r="J146" s="42" t="s">
        <v>7447</v>
      </c>
      <c r="K146" s="42"/>
      <c r="L146" s="4"/>
      <c r="M146" s="4"/>
      <c r="N146" s="4"/>
      <c r="O146" s="4"/>
      <c r="P146" s="4"/>
      <c r="Q146" s="4"/>
    </row>
    <row r="147" spans="1:17" ht="15" customHeight="1" x14ac:dyDescent="0.25">
      <c r="A147" s="41">
        <v>135</v>
      </c>
      <c r="B147" s="41" t="s">
        <v>8163</v>
      </c>
      <c r="C147" s="41" t="s">
        <v>8164</v>
      </c>
      <c r="D147" s="41"/>
      <c r="E147" s="41"/>
      <c r="F147" s="42" t="s">
        <v>8165</v>
      </c>
      <c r="G147" s="42" t="s">
        <v>8166</v>
      </c>
      <c r="H147" s="42" t="s">
        <v>8167</v>
      </c>
      <c r="I147" s="46" t="s">
        <v>8167</v>
      </c>
      <c r="J147" s="42" t="s">
        <v>7447</v>
      </c>
      <c r="K147" s="42"/>
      <c r="L147" s="4"/>
      <c r="M147" s="4"/>
      <c r="N147" s="4"/>
      <c r="O147" s="4"/>
      <c r="P147" s="4"/>
      <c r="Q147" s="4"/>
    </row>
    <row r="148" spans="1:17" ht="15" customHeight="1" x14ac:dyDescent="0.25">
      <c r="A148" s="41">
        <v>136</v>
      </c>
      <c r="B148" s="41" t="s">
        <v>8168</v>
      </c>
      <c r="C148" s="41" t="s">
        <v>8169</v>
      </c>
      <c r="D148" s="41"/>
      <c r="E148" s="41"/>
      <c r="F148" s="42" t="s">
        <v>8170</v>
      </c>
      <c r="G148" s="42" t="s">
        <v>8171</v>
      </c>
      <c r="H148" s="42" t="s">
        <v>8172</v>
      </c>
      <c r="I148" s="46" t="s">
        <v>8172</v>
      </c>
      <c r="J148" s="42" t="s">
        <v>7447</v>
      </c>
      <c r="K148" s="42"/>
      <c r="L148" s="4"/>
      <c r="M148" s="4"/>
      <c r="N148" s="4"/>
      <c r="O148" s="4"/>
      <c r="P148" s="4"/>
      <c r="Q148" s="4"/>
    </row>
    <row r="149" spans="1:17" ht="15" customHeight="1" x14ac:dyDescent="0.25">
      <c r="A149" s="41">
        <v>137</v>
      </c>
      <c r="B149" s="41" t="s">
        <v>8173</v>
      </c>
      <c r="C149" s="41" t="s">
        <v>8174</v>
      </c>
      <c r="D149" s="41"/>
      <c r="E149" s="41"/>
      <c r="F149" s="42" t="s">
        <v>8175</v>
      </c>
      <c r="G149" s="42" t="s">
        <v>8176</v>
      </c>
      <c r="H149" s="42" t="s">
        <v>8177</v>
      </c>
      <c r="I149" s="46" t="s">
        <v>8177</v>
      </c>
      <c r="J149" s="42" t="s">
        <v>7447</v>
      </c>
      <c r="K149" s="42"/>
      <c r="L149" s="4"/>
      <c r="M149" s="4"/>
      <c r="N149" s="4"/>
      <c r="O149" s="4"/>
      <c r="P149" s="4"/>
      <c r="Q149" s="4"/>
    </row>
    <row r="150" spans="1:17" ht="15" customHeight="1" x14ac:dyDescent="0.25">
      <c r="A150" s="41">
        <v>138</v>
      </c>
      <c r="B150" s="41" t="s">
        <v>8178</v>
      </c>
      <c r="C150" s="41" t="s">
        <v>8179</v>
      </c>
      <c r="D150" s="41"/>
      <c r="E150" s="41"/>
      <c r="F150" s="42" t="s">
        <v>8180</v>
      </c>
      <c r="G150" s="42" t="s">
        <v>8181</v>
      </c>
      <c r="H150" s="42" t="s">
        <v>8182</v>
      </c>
      <c r="I150" s="46" t="s">
        <v>8182</v>
      </c>
      <c r="J150" s="42" t="s">
        <v>7447</v>
      </c>
      <c r="K150" s="42"/>
      <c r="L150" s="4"/>
      <c r="M150" s="4"/>
      <c r="N150" s="4"/>
      <c r="O150" s="4"/>
      <c r="P150" s="4"/>
      <c r="Q150" s="4"/>
    </row>
    <row r="151" spans="1:17" ht="15" customHeight="1" x14ac:dyDescent="0.25">
      <c r="A151" s="41">
        <v>139</v>
      </c>
      <c r="B151" s="41" t="s">
        <v>8183</v>
      </c>
      <c r="C151" s="41" t="s">
        <v>8184</v>
      </c>
      <c r="D151" s="41"/>
      <c r="E151" s="41"/>
      <c r="F151" s="42" t="s">
        <v>8185</v>
      </c>
      <c r="G151" s="42" t="s">
        <v>8186</v>
      </c>
      <c r="H151" s="42" t="s">
        <v>8187</v>
      </c>
      <c r="I151" s="46" t="s">
        <v>8187</v>
      </c>
      <c r="J151" s="42" t="s">
        <v>7447</v>
      </c>
      <c r="K151" s="42"/>
      <c r="L151" s="4"/>
      <c r="M151" s="4"/>
      <c r="N151" s="4"/>
      <c r="O151" s="4"/>
      <c r="P151" s="4"/>
      <c r="Q151" s="4"/>
    </row>
    <row r="152" spans="1:17" ht="15" customHeight="1" x14ac:dyDescent="0.25">
      <c r="A152" s="41">
        <v>140</v>
      </c>
      <c r="B152" s="41" t="s">
        <v>8188</v>
      </c>
      <c r="C152" s="41" t="s">
        <v>8189</v>
      </c>
      <c r="D152" s="41"/>
      <c r="E152" s="41"/>
      <c r="F152" s="42" t="s">
        <v>8190</v>
      </c>
      <c r="G152" s="42" t="s">
        <v>8191</v>
      </c>
      <c r="H152" s="42" t="s">
        <v>8192</v>
      </c>
      <c r="I152" s="46" t="s">
        <v>8192</v>
      </c>
      <c r="J152" s="42" t="s">
        <v>7447</v>
      </c>
      <c r="K152" s="42"/>
      <c r="L152" s="4"/>
      <c r="M152" s="4"/>
      <c r="N152" s="4"/>
      <c r="O152" s="4"/>
      <c r="P152" s="4"/>
      <c r="Q152" s="4"/>
    </row>
    <row r="153" spans="1:17" ht="15" customHeight="1" x14ac:dyDescent="0.25">
      <c r="A153" s="41">
        <v>141</v>
      </c>
      <c r="B153" s="41" t="s">
        <v>8193</v>
      </c>
      <c r="C153" s="41" t="s">
        <v>8194</v>
      </c>
      <c r="D153" s="41"/>
      <c r="E153" s="41"/>
      <c r="F153" s="42" t="s">
        <v>8195</v>
      </c>
      <c r="G153" s="42" t="s">
        <v>8196</v>
      </c>
      <c r="H153" s="42" t="s">
        <v>8197</v>
      </c>
      <c r="I153" s="46" t="s">
        <v>8197</v>
      </c>
      <c r="J153" s="42" t="s">
        <v>7447</v>
      </c>
      <c r="K153" s="42"/>
      <c r="L153" s="4"/>
      <c r="M153" s="4"/>
      <c r="N153" s="4"/>
      <c r="O153" s="4"/>
      <c r="P153" s="4"/>
      <c r="Q153" s="4"/>
    </row>
    <row r="154" spans="1:17" ht="15" customHeight="1" x14ac:dyDescent="0.25">
      <c r="A154" s="41">
        <v>142</v>
      </c>
      <c r="B154" s="41" t="s">
        <v>8198</v>
      </c>
      <c r="C154" s="41" t="s">
        <v>8199</v>
      </c>
      <c r="D154" s="41"/>
      <c r="E154" s="41"/>
      <c r="F154" s="42" t="s">
        <v>8200</v>
      </c>
      <c r="G154" s="42" t="s">
        <v>8201</v>
      </c>
      <c r="H154" s="42" t="s">
        <v>8202</v>
      </c>
      <c r="I154" s="46" t="s">
        <v>8202</v>
      </c>
      <c r="J154" s="42" t="s">
        <v>7447</v>
      </c>
      <c r="K154" s="42"/>
      <c r="L154" s="4"/>
      <c r="M154" s="4"/>
      <c r="N154" s="4"/>
      <c r="O154" s="4"/>
      <c r="P154" s="4"/>
      <c r="Q154" s="4"/>
    </row>
    <row r="155" spans="1:17" ht="15" customHeight="1" x14ac:dyDescent="0.25">
      <c r="A155" s="41">
        <v>143</v>
      </c>
      <c r="B155" s="41" t="s">
        <v>8203</v>
      </c>
      <c r="C155" s="41" t="s">
        <v>8204</v>
      </c>
      <c r="D155" s="41"/>
      <c r="E155" s="41"/>
      <c r="F155" s="42" t="s">
        <v>8205</v>
      </c>
      <c r="G155" s="42" t="s">
        <v>8206</v>
      </c>
      <c r="H155" s="42" t="s">
        <v>8207</v>
      </c>
      <c r="I155" s="46" t="s">
        <v>8207</v>
      </c>
      <c r="J155" s="42" t="s">
        <v>7447</v>
      </c>
      <c r="K155" s="42"/>
      <c r="L155" s="4"/>
      <c r="M155" s="4"/>
      <c r="N155" s="4"/>
      <c r="O155" s="4"/>
      <c r="P155" s="4"/>
      <c r="Q155" s="4"/>
    </row>
    <row r="156" spans="1:17" ht="15" customHeight="1" x14ac:dyDescent="0.25">
      <c r="A156" s="41">
        <v>144</v>
      </c>
      <c r="B156" s="41" t="s">
        <v>8208</v>
      </c>
      <c r="C156" s="41" t="s">
        <v>8209</v>
      </c>
      <c r="D156" s="41"/>
      <c r="E156" s="41"/>
      <c r="F156" s="42" t="s">
        <v>8210</v>
      </c>
      <c r="G156" s="42" t="s">
        <v>8211</v>
      </c>
      <c r="H156" s="42" t="s">
        <v>8212</v>
      </c>
      <c r="I156" s="46" t="s">
        <v>8212</v>
      </c>
      <c r="J156" s="42" t="s">
        <v>7447</v>
      </c>
      <c r="K156" s="42"/>
      <c r="L156" s="4"/>
      <c r="M156" s="4"/>
      <c r="N156" s="4"/>
      <c r="O156" s="4"/>
      <c r="P156" s="4"/>
      <c r="Q156" s="4"/>
    </row>
    <row r="157" spans="1:17" ht="15" customHeight="1" x14ac:dyDescent="0.25">
      <c r="A157" s="41">
        <v>145</v>
      </c>
      <c r="B157" s="41" t="s">
        <v>8213</v>
      </c>
      <c r="C157" s="41" t="s">
        <v>8214</v>
      </c>
      <c r="D157" s="41"/>
      <c r="E157" s="41"/>
      <c r="F157" s="42" t="s">
        <v>8215</v>
      </c>
      <c r="G157" s="42" t="s">
        <v>8216</v>
      </c>
      <c r="H157" s="42" t="s">
        <v>8217</v>
      </c>
      <c r="I157" s="46" t="s">
        <v>8217</v>
      </c>
      <c r="J157" s="42" t="s">
        <v>7447</v>
      </c>
      <c r="K157" s="42"/>
      <c r="L157" s="4"/>
      <c r="M157" s="4"/>
      <c r="N157" s="4"/>
      <c r="O157" s="4"/>
      <c r="P157" s="4"/>
      <c r="Q157" s="4"/>
    </row>
    <row r="158" spans="1:17" ht="15" customHeight="1" x14ac:dyDescent="0.25">
      <c r="A158" s="41">
        <v>146</v>
      </c>
      <c r="B158" s="41" t="s">
        <v>8218</v>
      </c>
      <c r="C158" s="41" t="s">
        <v>8219</v>
      </c>
      <c r="D158" s="41"/>
      <c r="E158" s="41"/>
      <c r="F158" s="42" t="s">
        <v>8220</v>
      </c>
      <c r="G158" s="42" t="s">
        <v>8221</v>
      </c>
      <c r="H158" s="42" t="s">
        <v>8222</v>
      </c>
      <c r="I158" s="46" t="s">
        <v>8222</v>
      </c>
      <c r="J158" s="42" t="s">
        <v>7447</v>
      </c>
      <c r="K158" s="42"/>
      <c r="L158" s="4"/>
      <c r="M158" s="4"/>
      <c r="N158" s="4"/>
      <c r="O158" s="4"/>
      <c r="P158" s="4"/>
      <c r="Q158" s="4"/>
    </row>
    <row r="159" spans="1:17" ht="15" customHeight="1" x14ac:dyDescent="0.25">
      <c r="A159" s="41">
        <v>147</v>
      </c>
      <c r="B159" s="41" t="s">
        <v>8223</v>
      </c>
      <c r="C159" s="41" t="s">
        <v>8224</v>
      </c>
      <c r="D159" s="41"/>
      <c r="E159" s="41"/>
      <c r="F159" s="42" t="s">
        <v>8225</v>
      </c>
      <c r="G159" s="42" t="s">
        <v>8226</v>
      </c>
      <c r="H159" s="42" t="s">
        <v>8227</v>
      </c>
      <c r="I159" s="46" t="s">
        <v>8228</v>
      </c>
      <c r="J159" s="42" t="s">
        <v>7447</v>
      </c>
      <c r="K159" s="42"/>
      <c r="L159" s="4"/>
      <c r="M159" s="4"/>
      <c r="N159" s="4"/>
      <c r="O159" s="4"/>
      <c r="P159" s="4"/>
      <c r="Q159" s="4"/>
    </row>
    <row r="160" spans="1:17" ht="15" customHeight="1" x14ac:dyDescent="0.25">
      <c r="A160" s="41">
        <v>148</v>
      </c>
      <c r="B160" s="41" t="s">
        <v>8229</v>
      </c>
      <c r="C160" s="41" t="s">
        <v>8230</v>
      </c>
      <c r="D160" s="41"/>
      <c r="E160" s="41"/>
      <c r="F160" s="42" t="s">
        <v>8231</v>
      </c>
      <c r="G160" s="42" t="s">
        <v>8232</v>
      </c>
      <c r="H160" s="42" t="s">
        <v>8233</v>
      </c>
      <c r="I160" s="46" t="s">
        <v>8233</v>
      </c>
      <c r="J160" s="42" t="s">
        <v>7447</v>
      </c>
      <c r="K160" s="42"/>
      <c r="L160" s="4"/>
      <c r="M160" s="4"/>
      <c r="N160" s="4"/>
      <c r="O160" s="4"/>
      <c r="P160" s="4"/>
      <c r="Q160" s="4"/>
    </row>
    <row r="161" spans="1:17" ht="15" customHeight="1" x14ac:dyDescent="0.25">
      <c r="A161" s="41">
        <v>149</v>
      </c>
      <c r="B161" s="41" t="s">
        <v>8234</v>
      </c>
      <c r="C161" s="41" t="s">
        <v>8235</v>
      </c>
      <c r="D161" s="41"/>
      <c r="E161" s="41"/>
      <c r="F161" s="42" t="s">
        <v>8236</v>
      </c>
      <c r="G161" s="42" t="s">
        <v>8237</v>
      </c>
      <c r="H161" s="42" t="s">
        <v>8238</v>
      </c>
      <c r="I161" s="46" t="s">
        <v>8238</v>
      </c>
      <c r="J161" s="42" t="s">
        <v>7447</v>
      </c>
      <c r="K161" s="42"/>
      <c r="L161" s="4"/>
      <c r="M161" s="4"/>
      <c r="N161" s="4"/>
      <c r="O161" s="4"/>
      <c r="P161" s="4"/>
      <c r="Q161" s="4"/>
    </row>
    <row r="162" spans="1:17" ht="15" customHeight="1" x14ac:dyDescent="0.25">
      <c r="A162" s="41">
        <v>150</v>
      </c>
      <c r="B162" s="41" t="s">
        <v>8239</v>
      </c>
      <c r="C162" s="41" t="s">
        <v>8240</v>
      </c>
      <c r="D162" s="41"/>
      <c r="E162" s="41"/>
      <c r="F162" s="42" t="s">
        <v>8241</v>
      </c>
      <c r="G162" s="42" t="s">
        <v>8242</v>
      </c>
      <c r="H162" s="42" t="s">
        <v>8243</v>
      </c>
      <c r="I162" s="46" t="s">
        <v>8243</v>
      </c>
      <c r="J162" s="42" t="s">
        <v>7447</v>
      </c>
      <c r="K162" s="42"/>
      <c r="L162" s="4"/>
      <c r="M162" s="4"/>
      <c r="N162" s="4"/>
      <c r="O162" s="4"/>
      <c r="P162" s="4"/>
      <c r="Q162" s="4"/>
    </row>
    <row r="163" spans="1:17" ht="15" customHeight="1" x14ac:dyDescent="0.25">
      <c r="A163" s="41">
        <v>151</v>
      </c>
      <c r="B163" s="41" t="s">
        <v>8244</v>
      </c>
      <c r="C163" s="41" t="s">
        <v>8245</v>
      </c>
      <c r="D163" s="41"/>
      <c r="E163" s="41"/>
      <c r="F163" s="42" t="s">
        <v>8246</v>
      </c>
      <c r="G163" s="42" t="s">
        <v>8247</v>
      </c>
      <c r="H163" s="42" t="s">
        <v>8248</v>
      </c>
      <c r="I163" s="46" t="s">
        <v>8248</v>
      </c>
      <c r="J163" s="42" t="s">
        <v>7447</v>
      </c>
      <c r="K163" s="42"/>
      <c r="L163" s="4"/>
      <c r="M163" s="4"/>
      <c r="N163" s="4"/>
      <c r="O163" s="4"/>
      <c r="P163" s="4"/>
      <c r="Q163" s="4"/>
    </row>
    <row r="164" spans="1:17" ht="15" customHeight="1" x14ac:dyDescent="0.25">
      <c r="A164" s="41">
        <v>152</v>
      </c>
      <c r="B164" s="41" t="s">
        <v>8249</v>
      </c>
      <c r="C164" s="41" t="s">
        <v>8250</v>
      </c>
      <c r="D164" s="41"/>
      <c r="E164" s="41"/>
      <c r="F164" s="42" t="s">
        <v>8251</v>
      </c>
      <c r="G164" s="42" t="s">
        <v>8252</v>
      </c>
      <c r="H164" s="42" t="s">
        <v>8253</v>
      </c>
      <c r="I164" s="46" t="s">
        <v>8253</v>
      </c>
      <c r="J164" s="42" t="s">
        <v>7447</v>
      </c>
      <c r="K164" s="42"/>
      <c r="L164" s="4"/>
      <c r="M164" s="4"/>
      <c r="N164" s="4"/>
      <c r="O164" s="4"/>
      <c r="P164" s="4"/>
      <c r="Q164" s="4"/>
    </row>
    <row r="165" spans="1:17" ht="15" customHeight="1" x14ac:dyDescent="0.25">
      <c r="A165" s="41">
        <v>153</v>
      </c>
      <c r="B165" s="41" t="s">
        <v>8254</v>
      </c>
      <c r="C165" s="41" t="s">
        <v>8255</v>
      </c>
      <c r="D165" s="41"/>
      <c r="E165" s="41"/>
      <c r="F165" s="42" t="s">
        <v>8256</v>
      </c>
      <c r="G165" s="42" t="s">
        <v>8257</v>
      </c>
      <c r="H165" s="42" t="s">
        <v>8258</v>
      </c>
      <c r="I165" s="46" t="s">
        <v>8258</v>
      </c>
      <c r="J165" s="42" t="s">
        <v>7447</v>
      </c>
      <c r="K165" s="42"/>
      <c r="L165" s="4"/>
      <c r="M165" s="4"/>
      <c r="N165" s="4"/>
      <c r="O165" s="4"/>
      <c r="P165" s="4"/>
      <c r="Q165" s="4"/>
    </row>
    <row r="166" spans="1:17" ht="15" customHeight="1" x14ac:dyDescent="0.25">
      <c r="A166" s="41">
        <v>154</v>
      </c>
      <c r="B166" s="41" t="s">
        <v>8259</v>
      </c>
      <c r="C166" s="41" t="s">
        <v>8260</v>
      </c>
      <c r="D166" s="41"/>
      <c r="E166" s="41"/>
      <c r="F166" s="42" t="s">
        <v>8261</v>
      </c>
      <c r="G166" s="42" t="s">
        <v>8262</v>
      </c>
      <c r="H166" s="42" t="s">
        <v>8263</v>
      </c>
      <c r="I166" s="46" t="s">
        <v>8263</v>
      </c>
      <c r="J166" s="42" t="s">
        <v>7447</v>
      </c>
      <c r="K166" s="42"/>
      <c r="L166" s="4"/>
      <c r="M166" s="4"/>
      <c r="N166" s="4"/>
      <c r="O166" s="4"/>
      <c r="P166" s="4"/>
      <c r="Q166" s="4"/>
    </row>
    <row r="167" spans="1:17" ht="15" customHeight="1" x14ac:dyDescent="0.25">
      <c r="A167" s="41">
        <v>155</v>
      </c>
      <c r="B167" s="41" t="s">
        <v>8264</v>
      </c>
      <c r="C167" s="41" t="s">
        <v>8265</v>
      </c>
      <c r="D167" s="41"/>
      <c r="E167" s="41"/>
      <c r="F167" s="42" t="s">
        <v>8266</v>
      </c>
      <c r="G167" s="42" t="s">
        <v>8267</v>
      </c>
      <c r="H167" s="42" t="s">
        <v>8268</v>
      </c>
      <c r="I167" s="46" t="s">
        <v>8268</v>
      </c>
      <c r="J167" s="42" t="s">
        <v>7447</v>
      </c>
      <c r="K167" s="42"/>
      <c r="L167" s="4"/>
      <c r="M167" s="4"/>
      <c r="N167" s="4"/>
      <c r="O167" s="4"/>
      <c r="P167" s="4"/>
      <c r="Q167" s="4"/>
    </row>
    <row r="168" spans="1:17" ht="15" customHeight="1" x14ac:dyDescent="0.25">
      <c r="A168" s="41">
        <v>156</v>
      </c>
      <c r="B168" s="41" t="s">
        <v>8269</v>
      </c>
      <c r="C168" s="41" t="s">
        <v>8270</v>
      </c>
      <c r="D168" s="41"/>
      <c r="E168" s="41"/>
      <c r="F168" s="42" t="s">
        <v>8271</v>
      </c>
      <c r="G168" s="42" t="s">
        <v>8272</v>
      </c>
      <c r="H168" s="42" t="s">
        <v>8273</v>
      </c>
      <c r="I168" s="46" t="s">
        <v>8273</v>
      </c>
      <c r="J168" s="42" t="s">
        <v>7447</v>
      </c>
      <c r="K168" s="42"/>
      <c r="L168" s="4"/>
      <c r="M168" s="4"/>
      <c r="N168" s="4"/>
      <c r="O168" s="4"/>
      <c r="P168" s="4"/>
      <c r="Q168" s="4"/>
    </row>
    <row r="169" spans="1:17" ht="15" customHeight="1" x14ac:dyDescent="0.25">
      <c r="A169" s="41">
        <v>157</v>
      </c>
      <c r="B169" s="41" t="s">
        <v>8274</v>
      </c>
      <c r="C169" s="41" t="s">
        <v>8275</v>
      </c>
      <c r="D169" s="41"/>
      <c r="E169" s="41"/>
      <c r="F169" s="42" t="s">
        <v>8276</v>
      </c>
      <c r="G169" s="42" t="s">
        <v>8277</v>
      </c>
      <c r="H169" s="42" t="s">
        <v>8278</v>
      </c>
      <c r="I169" s="46" t="s">
        <v>8278</v>
      </c>
      <c r="J169" s="42" t="s">
        <v>7447</v>
      </c>
      <c r="K169" s="42"/>
      <c r="L169" s="4"/>
      <c r="M169" s="4"/>
      <c r="N169" s="4"/>
      <c r="O169" s="4"/>
      <c r="P169" s="4"/>
      <c r="Q169" s="4"/>
    </row>
    <row r="170" spans="1:17" ht="15" customHeight="1" x14ac:dyDescent="0.25">
      <c r="A170" s="41">
        <v>158</v>
      </c>
      <c r="B170" s="41" t="s">
        <v>8279</v>
      </c>
      <c r="C170" s="41" t="s">
        <v>8280</v>
      </c>
      <c r="D170" s="41"/>
      <c r="E170" s="41"/>
      <c r="F170" s="42" t="s">
        <v>8281</v>
      </c>
      <c r="G170" s="42" t="s">
        <v>8282</v>
      </c>
      <c r="H170" s="42" t="s">
        <v>8283</v>
      </c>
      <c r="I170" s="46" t="s">
        <v>8283</v>
      </c>
      <c r="J170" s="42" t="s">
        <v>7447</v>
      </c>
      <c r="K170" s="42"/>
      <c r="L170" s="4"/>
      <c r="M170" s="4"/>
      <c r="N170" s="4"/>
      <c r="O170" s="4"/>
      <c r="P170" s="4"/>
      <c r="Q170" s="4"/>
    </row>
    <row r="171" spans="1:17" ht="15" customHeight="1" x14ac:dyDescent="0.25">
      <c r="A171" s="41">
        <v>159</v>
      </c>
      <c r="B171" s="41" t="s">
        <v>8284</v>
      </c>
      <c r="C171" s="41" t="s">
        <v>8285</v>
      </c>
      <c r="D171" s="41"/>
      <c r="E171" s="41"/>
      <c r="F171" s="42" t="s">
        <v>8286</v>
      </c>
      <c r="G171" s="42" t="s">
        <v>8287</v>
      </c>
      <c r="H171" s="42" t="s">
        <v>8288</v>
      </c>
      <c r="I171" s="46" t="s">
        <v>8288</v>
      </c>
      <c r="J171" s="42" t="s">
        <v>7447</v>
      </c>
      <c r="K171" s="42"/>
      <c r="L171" s="4"/>
      <c r="M171" s="4"/>
      <c r="N171" s="4"/>
      <c r="O171" s="4"/>
      <c r="P171" s="4"/>
      <c r="Q171" s="4"/>
    </row>
    <row r="172" spans="1:17" ht="15" customHeight="1" x14ac:dyDescent="0.25">
      <c r="A172" s="41">
        <v>160</v>
      </c>
      <c r="B172" s="41" t="s">
        <v>8289</v>
      </c>
      <c r="C172" s="41" t="s">
        <v>8290</v>
      </c>
      <c r="D172" s="41"/>
      <c r="E172" s="41"/>
      <c r="F172" s="42" t="s">
        <v>8291</v>
      </c>
      <c r="G172" s="42" t="s">
        <v>8292</v>
      </c>
      <c r="H172" s="42" t="s">
        <v>8293</v>
      </c>
      <c r="I172" s="46" t="s">
        <v>8293</v>
      </c>
      <c r="J172" s="42" t="s">
        <v>7447</v>
      </c>
      <c r="K172" s="42"/>
      <c r="L172" s="4"/>
      <c r="M172" s="4"/>
      <c r="N172" s="4"/>
      <c r="O172" s="4"/>
      <c r="P172" s="4"/>
      <c r="Q172" s="4"/>
    </row>
    <row r="173" spans="1:17" ht="15" customHeight="1" x14ac:dyDescent="0.25">
      <c r="A173" s="41">
        <v>161</v>
      </c>
      <c r="B173" s="41" t="s">
        <v>8294</v>
      </c>
      <c r="C173" s="41" t="s">
        <v>8295</v>
      </c>
      <c r="D173" s="41"/>
      <c r="E173" s="41"/>
      <c r="F173" s="42" t="s">
        <v>8296</v>
      </c>
      <c r="G173" s="42" t="s">
        <v>8297</v>
      </c>
      <c r="H173" s="42" t="s">
        <v>8298</v>
      </c>
      <c r="I173" s="46" t="s">
        <v>8298</v>
      </c>
      <c r="J173" s="42" t="s">
        <v>7447</v>
      </c>
      <c r="K173" s="42"/>
      <c r="L173" s="4"/>
      <c r="M173" s="4"/>
      <c r="N173" s="4"/>
      <c r="O173" s="4"/>
      <c r="P173" s="4"/>
      <c r="Q173" s="4"/>
    </row>
    <row r="174" spans="1:17" ht="15" customHeight="1" x14ac:dyDescent="0.25">
      <c r="A174" s="41">
        <v>162</v>
      </c>
      <c r="B174" s="41" t="s">
        <v>8299</v>
      </c>
      <c r="C174" s="41" t="s">
        <v>8300</v>
      </c>
      <c r="D174" s="41"/>
      <c r="E174" s="41"/>
      <c r="F174" s="42" t="s">
        <v>8301</v>
      </c>
      <c r="G174" s="42" t="s">
        <v>8302</v>
      </c>
      <c r="H174" s="42" t="s">
        <v>8303</v>
      </c>
      <c r="I174" s="46" t="s">
        <v>8304</v>
      </c>
      <c r="J174" s="42" t="s">
        <v>7447</v>
      </c>
      <c r="K174" s="42"/>
      <c r="L174" s="4"/>
      <c r="M174" s="4"/>
      <c r="N174" s="4"/>
      <c r="O174" s="4"/>
      <c r="P174" s="4"/>
      <c r="Q174" s="4"/>
    </row>
    <row r="175" spans="1:17" ht="15" customHeight="1" x14ac:dyDescent="0.25">
      <c r="A175" s="41">
        <v>163</v>
      </c>
      <c r="B175" s="41" t="s">
        <v>8305</v>
      </c>
      <c r="C175" s="41" t="s">
        <v>8306</v>
      </c>
      <c r="D175" s="41"/>
      <c r="E175" s="41"/>
      <c r="F175" s="42" t="s">
        <v>8307</v>
      </c>
      <c r="G175" s="42" t="s">
        <v>8308</v>
      </c>
      <c r="H175" s="42" t="s">
        <v>8309</v>
      </c>
      <c r="I175" s="46" t="s">
        <v>8310</v>
      </c>
      <c r="J175" s="42" t="s">
        <v>7447</v>
      </c>
      <c r="K175" s="42"/>
      <c r="L175" s="4"/>
      <c r="M175" s="4"/>
      <c r="N175" s="4"/>
      <c r="O175" s="4"/>
      <c r="P175" s="4"/>
      <c r="Q175" s="4"/>
    </row>
    <row r="176" spans="1:17" ht="15" customHeight="1" x14ac:dyDescent="0.25">
      <c r="A176" s="41">
        <v>164</v>
      </c>
      <c r="B176" s="41" t="s">
        <v>8311</v>
      </c>
      <c r="C176" s="41" t="s">
        <v>8312</v>
      </c>
      <c r="D176" s="41"/>
      <c r="E176" s="41"/>
      <c r="F176" s="42" t="s">
        <v>8313</v>
      </c>
      <c r="G176" s="42" t="s">
        <v>8314</v>
      </c>
      <c r="H176" s="42" t="s">
        <v>8315</v>
      </c>
      <c r="I176" s="46" t="s">
        <v>8315</v>
      </c>
      <c r="J176" s="42" t="s">
        <v>7447</v>
      </c>
      <c r="K176" s="42"/>
      <c r="L176" s="4"/>
      <c r="M176" s="4"/>
      <c r="N176" s="4"/>
      <c r="O176" s="4"/>
      <c r="P176" s="4"/>
      <c r="Q176" s="4"/>
    </row>
    <row r="177" spans="1:17" ht="15" customHeight="1" x14ac:dyDescent="0.25">
      <c r="A177" s="41">
        <v>165</v>
      </c>
      <c r="B177" s="41" t="s">
        <v>8316</v>
      </c>
      <c r="C177" s="41" t="s">
        <v>8317</v>
      </c>
      <c r="D177" s="41"/>
      <c r="E177" s="41"/>
      <c r="F177" s="42" t="s">
        <v>8318</v>
      </c>
      <c r="G177" s="42" t="s">
        <v>8319</v>
      </c>
      <c r="H177" s="42" t="s">
        <v>8320</v>
      </c>
      <c r="I177" s="46" t="s">
        <v>8320</v>
      </c>
      <c r="J177" s="42" t="s">
        <v>7447</v>
      </c>
      <c r="K177" s="42"/>
      <c r="L177" s="4"/>
      <c r="M177" s="4"/>
      <c r="N177" s="4"/>
      <c r="O177" s="4"/>
      <c r="P177" s="4"/>
      <c r="Q177" s="4"/>
    </row>
    <row r="178" spans="1:17" ht="15" customHeight="1" x14ac:dyDescent="0.25">
      <c r="A178" s="41">
        <v>166</v>
      </c>
      <c r="B178" s="41" t="s">
        <v>8321</v>
      </c>
      <c r="C178" s="41" t="s">
        <v>8322</v>
      </c>
      <c r="D178" s="41"/>
      <c r="E178" s="41"/>
      <c r="F178" s="42" t="s">
        <v>8323</v>
      </c>
      <c r="G178" s="42" t="s">
        <v>8324</v>
      </c>
      <c r="H178" s="42" t="s">
        <v>8325</v>
      </c>
      <c r="I178" s="46" t="s">
        <v>8325</v>
      </c>
      <c r="J178" s="42" t="s">
        <v>7447</v>
      </c>
      <c r="K178" s="42"/>
      <c r="L178" s="4"/>
      <c r="M178" s="4"/>
      <c r="N178" s="4"/>
      <c r="O178" s="4"/>
      <c r="P178" s="4"/>
      <c r="Q178" s="4"/>
    </row>
    <row r="179" spans="1:17" ht="15" customHeight="1" x14ac:dyDescent="0.25">
      <c r="A179" s="41">
        <v>167</v>
      </c>
      <c r="B179" s="41" t="s">
        <v>8326</v>
      </c>
      <c r="C179" s="41" t="s">
        <v>8327</v>
      </c>
      <c r="D179" s="41"/>
      <c r="E179" s="41"/>
      <c r="F179" s="42" t="s">
        <v>8328</v>
      </c>
      <c r="G179" s="42" t="s">
        <v>8329</v>
      </c>
      <c r="H179" s="42" t="s">
        <v>8330</v>
      </c>
      <c r="I179" s="46" t="s">
        <v>8330</v>
      </c>
      <c r="J179" s="42" t="s">
        <v>7447</v>
      </c>
      <c r="K179" s="42"/>
      <c r="L179" s="4"/>
      <c r="M179" s="4"/>
      <c r="N179" s="4"/>
      <c r="O179" s="4"/>
      <c r="P179" s="4"/>
      <c r="Q179" s="4"/>
    </row>
    <row r="180" spans="1:17" ht="15" customHeight="1" x14ac:dyDescent="0.25">
      <c r="A180" s="41">
        <v>168</v>
      </c>
      <c r="B180" s="41" t="s">
        <v>8331</v>
      </c>
      <c r="C180" s="41" t="s">
        <v>8332</v>
      </c>
      <c r="D180" s="41"/>
      <c r="E180" s="41"/>
      <c r="F180" s="42" t="s">
        <v>8333</v>
      </c>
      <c r="G180" s="42" t="s">
        <v>8334</v>
      </c>
      <c r="H180" s="42" t="s">
        <v>8335</v>
      </c>
      <c r="I180" s="46" t="s">
        <v>8335</v>
      </c>
      <c r="J180" s="42" t="s">
        <v>7447</v>
      </c>
      <c r="K180" s="42"/>
      <c r="L180" s="4"/>
      <c r="M180" s="4"/>
      <c r="N180" s="4"/>
      <c r="O180" s="4"/>
      <c r="P180" s="4"/>
      <c r="Q180" s="4"/>
    </row>
    <row r="181" spans="1:17" ht="15" customHeight="1" x14ac:dyDescent="0.25">
      <c r="A181" s="41">
        <v>169</v>
      </c>
      <c r="B181" s="41" t="s">
        <v>8336</v>
      </c>
      <c r="C181" s="41" t="s">
        <v>8337</v>
      </c>
      <c r="D181" s="41"/>
      <c r="E181" s="41"/>
      <c r="F181" s="42" t="s">
        <v>8338</v>
      </c>
      <c r="G181" s="42" t="s">
        <v>8339</v>
      </c>
      <c r="H181" s="42" t="s">
        <v>8340</v>
      </c>
      <c r="I181" s="46" t="s">
        <v>8340</v>
      </c>
      <c r="J181" s="42" t="s">
        <v>7447</v>
      </c>
      <c r="K181" s="42"/>
      <c r="L181" s="4"/>
      <c r="M181" s="4"/>
      <c r="N181" s="4"/>
      <c r="O181" s="4"/>
      <c r="P181" s="4"/>
      <c r="Q181" s="4"/>
    </row>
    <row r="182" spans="1:17" ht="15" customHeight="1" x14ac:dyDescent="0.25">
      <c r="A182" s="41">
        <v>170</v>
      </c>
      <c r="B182" s="41" t="s">
        <v>8341</v>
      </c>
      <c r="C182" s="41" t="s">
        <v>8342</v>
      </c>
      <c r="D182" s="41"/>
      <c r="E182" s="41"/>
      <c r="F182" s="42" t="s">
        <v>8343</v>
      </c>
      <c r="G182" s="42" t="s">
        <v>8344</v>
      </c>
      <c r="H182" s="42" t="s">
        <v>8345</v>
      </c>
      <c r="I182" s="46" t="s">
        <v>8346</v>
      </c>
      <c r="J182" s="42" t="s">
        <v>7447</v>
      </c>
      <c r="K182" s="42"/>
      <c r="L182" s="4"/>
      <c r="M182" s="4"/>
      <c r="N182" s="4"/>
      <c r="O182" s="4"/>
      <c r="P182" s="4"/>
      <c r="Q182" s="4"/>
    </row>
    <row r="183" spans="1:17" ht="15" customHeight="1" x14ac:dyDescent="0.25">
      <c r="A183" s="41">
        <v>171</v>
      </c>
      <c r="B183" s="41" t="s">
        <v>8347</v>
      </c>
      <c r="C183" s="41" t="s">
        <v>8348</v>
      </c>
      <c r="D183" s="41"/>
      <c r="E183" s="41"/>
      <c r="F183" s="42" t="s">
        <v>8349</v>
      </c>
      <c r="G183" s="42" t="s">
        <v>8350</v>
      </c>
      <c r="H183" s="42" t="s">
        <v>8351</v>
      </c>
      <c r="I183" s="46" t="s">
        <v>8351</v>
      </c>
      <c r="J183" s="42" t="s">
        <v>7447</v>
      </c>
      <c r="K183" s="42"/>
      <c r="L183" s="4"/>
      <c r="M183" s="4"/>
      <c r="N183" s="4"/>
      <c r="O183" s="4"/>
      <c r="P183" s="4"/>
      <c r="Q183" s="4"/>
    </row>
    <row r="184" spans="1:17" ht="15" customHeight="1" x14ac:dyDescent="0.25">
      <c r="A184" s="41">
        <v>172</v>
      </c>
      <c r="B184" s="41" t="s">
        <v>8352</v>
      </c>
      <c r="C184" s="41" t="s">
        <v>8353</v>
      </c>
      <c r="D184" s="41"/>
      <c r="E184" s="41"/>
      <c r="F184" s="42" t="s">
        <v>8354</v>
      </c>
      <c r="G184" s="42" t="s">
        <v>8355</v>
      </c>
      <c r="H184" s="42" t="s">
        <v>8356</v>
      </c>
      <c r="I184" s="46" t="s">
        <v>8356</v>
      </c>
      <c r="J184" s="42" t="s">
        <v>7447</v>
      </c>
      <c r="K184" s="42"/>
      <c r="L184" s="4"/>
      <c r="M184" s="4"/>
      <c r="N184" s="4"/>
      <c r="O184" s="4"/>
      <c r="P184" s="4"/>
      <c r="Q184" s="4"/>
    </row>
    <row r="185" spans="1:17" ht="15" customHeight="1" x14ac:dyDescent="0.25">
      <c r="A185" s="41">
        <v>173</v>
      </c>
      <c r="B185" s="41" t="s">
        <v>8357</v>
      </c>
      <c r="C185" s="41" t="s">
        <v>8358</v>
      </c>
      <c r="D185" s="41"/>
      <c r="E185" s="41"/>
      <c r="F185" s="42" t="s">
        <v>8359</v>
      </c>
      <c r="G185" s="42" t="s">
        <v>8360</v>
      </c>
      <c r="H185" s="42" t="s">
        <v>8361</v>
      </c>
      <c r="I185" s="46" t="s">
        <v>8361</v>
      </c>
      <c r="J185" s="42" t="s">
        <v>7447</v>
      </c>
      <c r="K185" s="42"/>
      <c r="L185" s="4"/>
      <c r="M185" s="4"/>
      <c r="N185" s="4"/>
      <c r="O185" s="4"/>
      <c r="P185" s="4"/>
      <c r="Q185" s="4"/>
    </row>
    <row r="186" spans="1:17" ht="15" customHeight="1" x14ac:dyDescent="0.25">
      <c r="A186" s="41">
        <v>174</v>
      </c>
      <c r="B186" s="41" t="s">
        <v>8362</v>
      </c>
      <c r="C186" s="41" t="s">
        <v>8363</v>
      </c>
      <c r="D186" s="41"/>
      <c r="E186" s="41"/>
      <c r="F186" s="42" t="s">
        <v>8364</v>
      </c>
      <c r="G186" s="42" t="s">
        <v>8365</v>
      </c>
      <c r="H186" s="42" t="s">
        <v>8366</v>
      </c>
      <c r="I186" s="46" t="s">
        <v>8366</v>
      </c>
      <c r="J186" s="42" t="s">
        <v>7447</v>
      </c>
      <c r="K186" s="42"/>
      <c r="L186" s="4"/>
      <c r="M186" s="4"/>
      <c r="N186" s="4"/>
      <c r="O186" s="4"/>
      <c r="P186" s="4"/>
      <c r="Q186" s="4"/>
    </row>
    <row r="187" spans="1:17" ht="15" customHeight="1" x14ac:dyDescent="0.25">
      <c r="A187" s="41">
        <v>175</v>
      </c>
      <c r="B187" s="41" t="s">
        <v>8367</v>
      </c>
      <c r="C187" s="41" t="s">
        <v>8368</v>
      </c>
      <c r="D187" s="41"/>
      <c r="E187" s="41"/>
      <c r="F187" s="42" t="s">
        <v>8369</v>
      </c>
      <c r="G187" s="42" t="s">
        <v>8370</v>
      </c>
      <c r="H187" s="42" t="s">
        <v>8371</v>
      </c>
      <c r="I187" s="46" t="s">
        <v>8371</v>
      </c>
      <c r="J187" s="42" t="s">
        <v>7447</v>
      </c>
      <c r="K187" s="42"/>
      <c r="L187" s="4"/>
      <c r="M187" s="4"/>
      <c r="N187" s="4"/>
      <c r="O187" s="4"/>
      <c r="P187" s="4"/>
      <c r="Q187" s="4"/>
    </row>
    <row r="188" spans="1:17" ht="15" customHeight="1" x14ac:dyDescent="0.25">
      <c r="A188" s="41">
        <v>176</v>
      </c>
      <c r="B188" s="41" t="s">
        <v>8372</v>
      </c>
      <c r="C188" s="41" t="s">
        <v>8373</v>
      </c>
      <c r="D188" s="41"/>
      <c r="E188" s="41"/>
      <c r="F188" s="42" t="s">
        <v>8374</v>
      </c>
      <c r="G188" s="42" t="s">
        <v>8375</v>
      </c>
      <c r="H188" s="42" t="s">
        <v>8376</v>
      </c>
      <c r="I188" s="46" t="s">
        <v>8376</v>
      </c>
      <c r="J188" s="42" t="s">
        <v>7447</v>
      </c>
      <c r="K188" s="42"/>
      <c r="L188" s="4"/>
      <c r="M188" s="4"/>
      <c r="N188" s="4"/>
      <c r="O188" s="4"/>
      <c r="P188" s="4"/>
      <c r="Q188" s="4"/>
    </row>
    <row r="189" spans="1:17" ht="15" customHeight="1" x14ac:dyDescent="0.25">
      <c r="A189" s="41">
        <v>177</v>
      </c>
      <c r="B189" s="41" t="s">
        <v>8377</v>
      </c>
      <c r="C189" s="41" t="s">
        <v>8378</v>
      </c>
      <c r="D189" s="41"/>
      <c r="E189" s="41"/>
      <c r="F189" s="42" t="s">
        <v>8379</v>
      </c>
      <c r="G189" s="42" t="s">
        <v>8380</v>
      </c>
      <c r="H189" s="42" t="s">
        <v>8381</v>
      </c>
      <c r="I189" s="46" t="s">
        <v>8381</v>
      </c>
      <c r="J189" s="42" t="s">
        <v>7447</v>
      </c>
      <c r="K189" s="42"/>
      <c r="L189" s="4"/>
      <c r="M189" s="4"/>
      <c r="N189" s="4"/>
      <c r="O189" s="4"/>
      <c r="P189" s="4"/>
      <c r="Q189" s="4"/>
    </row>
    <row r="190" spans="1:17" ht="15" customHeight="1" x14ac:dyDescent="0.25">
      <c r="A190" s="41">
        <v>178</v>
      </c>
      <c r="B190" s="41" t="s">
        <v>8382</v>
      </c>
      <c r="C190" s="41" t="s">
        <v>8383</v>
      </c>
      <c r="D190" s="41"/>
      <c r="E190" s="41"/>
      <c r="F190" s="42" t="s">
        <v>8384</v>
      </c>
      <c r="G190" s="42" t="s">
        <v>8385</v>
      </c>
      <c r="H190" s="42" t="s">
        <v>8386</v>
      </c>
      <c r="I190" s="46" t="s">
        <v>8386</v>
      </c>
      <c r="J190" s="42" t="s">
        <v>7447</v>
      </c>
      <c r="K190" s="42"/>
      <c r="L190" s="4"/>
      <c r="M190" s="4"/>
      <c r="N190" s="4"/>
      <c r="O190" s="4"/>
      <c r="P190" s="4"/>
      <c r="Q190" s="4"/>
    </row>
    <row r="191" spans="1:17" ht="15" customHeight="1" x14ac:dyDescent="0.25">
      <c r="A191" s="41">
        <v>179</v>
      </c>
      <c r="B191" s="41" t="s">
        <v>8387</v>
      </c>
      <c r="C191" s="41" t="s">
        <v>8388</v>
      </c>
      <c r="D191" s="41"/>
      <c r="E191" s="41"/>
      <c r="F191" s="42" t="s">
        <v>8389</v>
      </c>
      <c r="G191" s="42" t="s">
        <v>8390</v>
      </c>
      <c r="H191" s="42" t="s">
        <v>8391</v>
      </c>
      <c r="I191" s="46" t="s">
        <v>8391</v>
      </c>
      <c r="J191" s="42" t="s">
        <v>7447</v>
      </c>
      <c r="K191" s="42"/>
      <c r="L191" s="4"/>
      <c r="M191" s="4"/>
      <c r="N191" s="4"/>
      <c r="O191" s="4"/>
      <c r="P191" s="4"/>
      <c r="Q191" s="4"/>
    </row>
    <row r="192" spans="1:17" ht="15" customHeight="1" x14ac:dyDescent="0.25">
      <c r="A192" s="41">
        <v>180</v>
      </c>
      <c r="B192" s="41" t="s">
        <v>8392</v>
      </c>
      <c r="C192" s="41" t="s">
        <v>8393</v>
      </c>
      <c r="D192" s="41"/>
      <c r="E192" s="41"/>
      <c r="F192" s="42" t="s">
        <v>8394</v>
      </c>
      <c r="G192" s="42" t="s">
        <v>8395</v>
      </c>
      <c r="H192" s="42" t="s">
        <v>8396</v>
      </c>
      <c r="I192" s="46" t="s">
        <v>8396</v>
      </c>
      <c r="J192" s="42" t="s">
        <v>7447</v>
      </c>
      <c r="K192" s="42"/>
      <c r="L192" s="4"/>
      <c r="M192" s="4"/>
      <c r="N192" s="4"/>
      <c r="O192" s="4"/>
      <c r="P192" s="4"/>
      <c r="Q192" s="4"/>
    </row>
    <row r="193" spans="1:17" ht="15" customHeight="1" x14ac:dyDescent="0.25">
      <c r="A193" s="41">
        <v>181</v>
      </c>
      <c r="B193" s="41" t="s">
        <v>8397</v>
      </c>
      <c r="C193" s="41" t="s">
        <v>8398</v>
      </c>
      <c r="D193" s="41"/>
      <c r="E193" s="41"/>
      <c r="F193" s="42" t="s">
        <v>8399</v>
      </c>
      <c r="G193" s="42" t="s">
        <v>8400</v>
      </c>
      <c r="H193" s="42" t="s">
        <v>8401</v>
      </c>
      <c r="I193" s="46" t="s">
        <v>8401</v>
      </c>
      <c r="J193" s="42" t="s">
        <v>7447</v>
      </c>
      <c r="K193" s="42"/>
      <c r="L193" s="4"/>
      <c r="M193" s="4"/>
      <c r="N193" s="4"/>
      <c r="O193" s="4"/>
      <c r="P193" s="4"/>
      <c r="Q193" s="4"/>
    </row>
    <row r="194" spans="1:17" ht="15" customHeight="1" x14ac:dyDescent="0.25">
      <c r="A194" s="41">
        <v>182</v>
      </c>
      <c r="B194" s="41" t="s">
        <v>8402</v>
      </c>
      <c r="C194" s="41" t="s">
        <v>8403</v>
      </c>
      <c r="D194" s="41"/>
      <c r="E194" s="41"/>
      <c r="F194" s="42" t="s">
        <v>8404</v>
      </c>
      <c r="G194" s="42" t="s">
        <v>8405</v>
      </c>
      <c r="H194" s="42" t="s">
        <v>8406</v>
      </c>
      <c r="I194" s="46" t="s">
        <v>8406</v>
      </c>
      <c r="J194" s="42" t="s">
        <v>7447</v>
      </c>
      <c r="K194" s="42"/>
      <c r="L194" s="4"/>
      <c r="M194" s="4"/>
      <c r="N194" s="4"/>
      <c r="O194" s="4"/>
      <c r="P194" s="4"/>
      <c r="Q194" s="4"/>
    </row>
    <row r="195" spans="1:17" ht="15" customHeight="1" x14ac:dyDescent="0.25">
      <c r="A195" s="41">
        <v>183</v>
      </c>
      <c r="B195" s="41" t="s">
        <v>8407</v>
      </c>
      <c r="C195" s="41" t="s">
        <v>8408</v>
      </c>
      <c r="D195" s="41"/>
      <c r="E195" s="41"/>
      <c r="F195" s="42" t="s">
        <v>8409</v>
      </c>
      <c r="G195" s="42" t="s">
        <v>8410</v>
      </c>
      <c r="H195" s="42" t="s">
        <v>8411</v>
      </c>
      <c r="I195" s="46" t="s">
        <v>8411</v>
      </c>
      <c r="J195" s="42" t="s">
        <v>7447</v>
      </c>
      <c r="K195" s="42"/>
      <c r="L195" s="4"/>
      <c r="M195" s="4"/>
      <c r="N195" s="4"/>
      <c r="O195" s="4"/>
      <c r="P195" s="4"/>
      <c r="Q195" s="4"/>
    </row>
    <row r="196" spans="1:17" ht="15" customHeight="1" x14ac:dyDescent="0.25">
      <c r="A196" s="41">
        <v>184</v>
      </c>
      <c r="B196" s="41" t="s">
        <v>8412</v>
      </c>
      <c r="C196" s="41" t="s">
        <v>8413</v>
      </c>
      <c r="D196" s="41"/>
      <c r="E196" s="41"/>
      <c r="F196" s="42" t="s">
        <v>8414</v>
      </c>
      <c r="G196" s="42" t="s">
        <v>8415</v>
      </c>
      <c r="H196" s="42" t="s">
        <v>8416</v>
      </c>
      <c r="I196" s="46" t="s">
        <v>8416</v>
      </c>
      <c r="J196" s="42" t="s">
        <v>7447</v>
      </c>
      <c r="K196" s="42"/>
      <c r="L196" s="4"/>
      <c r="M196" s="4"/>
      <c r="N196" s="4"/>
      <c r="O196" s="3"/>
      <c r="P196" s="4"/>
      <c r="Q196" s="4"/>
    </row>
    <row r="197" spans="1:17" ht="15" customHeight="1" x14ac:dyDescent="0.25">
      <c r="A197" s="41">
        <v>185</v>
      </c>
      <c r="B197" s="41" t="s">
        <v>8417</v>
      </c>
      <c r="C197" s="41" t="s">
        <v>8418</v>
      </c>
      <c r="D197" s="41"/>
      <c r="E197" s="41"/>
      <c r="F197" s="42" t="s">
        <v>8419</v>
      </c>
      <c r="G197" s="42" t="s">
        <v>8420</v>
      </c>
      <c r="H197" s="42" t="s">
        <v>8421</v>
      </c>
      <c r="I197" s="46" t="s">
        <v>8421</v>
      </c>
      <c r="J197" s="42" t="s">
        <v>7447</v>
      </c>
      <c r="K197" s="42"/>
      <c r="L197" s="4"/>
      <c r="M197" s="4"/>
      <c r="N197" s="4"/>
      <c r="O197" s="4"/>
      <c r="P197" s="4"/>
      <c r="Q197" s="4"/>
    </row>
    <row r="198" spans="1:17" ht="15" customHeight="1" x14ac:dyDescent="0.25">
      <c r="A198" s="41">
        <v>186</v>
      </c>
      <c r="B198" s="41" t="s">
        <v>8422</v>
      </c>
      <c r="C198" s="41" t="s">
        <v>8423</v>
      </c>
      <c r="D198" s="41"/>
      <c r="E198" s="41"/>
      <c r="F198" s="42" t="s">
        <v>8424</v>
      </c>
      <c r="G198" s="42" t="s">
        <v>8425</v>
      </c>
      <c r="H198" s="42" t="s">
        <v>8426</v>
      </c>
      <c r="I198" s="46" t="s">
        <v>8426</v>
      </c>
      <c r="J198" s="42" t="s">
        <v>7447</v>
      </c>
      <c r="K198" s="42"/>
      <c r="L198" s="4"/>
      <c r="M198" s="4"/>
      <c r="N198" s="4"/>
      <c r="O198" s="4"/>
      <c r="P198" s="4"/>
      <c r="Q198" s="4"/>
    </row>
    <row r="199" spans="1:17" ht="15" customHeight="1" x14ac:dyDescent="0.25">
      <c r="A199" s="41">
        <v>187</v>
      </c>
      <c r="B199" s="41" t="s">
        <v>8427</v>
      </c>
      <c r="C199" s="41" t="s">
        <v>8428</v>
      </c>
      <c r="D199" s="41"/>
      <c r="E199" s="41"/>
      <c r="F199" s="42" t="s">
        <v>8429</v>
      </c>
      <c r="G199" s="42" t="s">
        <v>8430</v>
      </c>
      <c r="H199" s="42" t="s">
        <v>8431</v>
      </c>
      <c r="I199" s="46" t="s">
        <v>8431</v>
      </c>
      <c r="J199" s="42" t="s">
        <v>7447</v>
      </c>
      <c r="K199" s="42"/>
      <c r="L199" s="4"/>
      <c r="M199" s="4"/>
      <c r="N199" s="4"/>
      <c r="O199" s="3"/>
      <c r="P199" s="3"/>
      <c r="Q199" s="4"/>
    </row>
    <row r="200" spans="1:17" ht="15" customHeight="1" x14ac:dyDescent="0.25">
      <c r="A200" s="41">
        <v>188</v>
      </c>
      <c r="B200" s="41" t="s">
        <v>8432</v>
      </c>
      <c r="C200" s="41" t="s">
        <v>8433</v>
      </c>
      <c r="D200" s="41"/>
      <c r="E200" s="41"/>
      <c r="F200" s="42" t="s">
        <v>8434</v>
      </c>
      <c r="G200" s="42" t="s">
        <v>8435</v>
      </c>
      <c r="H200" s="42" t="s">
        <v>8436</v>
      </c>
      <c r="I200" s="46" t="s">
        <v>8436</v>
      </c>
      <c r="J200" s="42" t="s">
        <v>7447</v>
      </c>
      <c r="K200" s="42"/>
      <c r="L200" s="4"/>
      <c r="M200" s="4"/>
      <c r="N200" s="4"/>
      <c r="O200" s="4"/>
      <c r="P200" s="4"/>
      <c r="Q200" s="4"/>
    </row>
    <row r="201" spans="1:17" ht="15" customHeight="1" x14ac:dyDescent="0.25">
      <c r="A201" s="41">
        <v>189</v>
      </c>
      <c r="B201" s="41" t="s">
        <v>8437</v>
      </c>
      <c r="C201" s="41" t="s">
        <v>8438</v>
      </c>
      <c r="D201" s="41" t="s">
        <v>8439</v>
      </c>
      <c r="E201" s="42" t="s">
        <v>8440</v>
      </c>
      <c r="F201" s="42" t="s">
        <v>8441</v>
      </c>
      <c r="G201" s="42" t="s">
        <v>8442</v>
      </c>
      <c r="H201" s="42" t="s">
        <v>8443</v>
      </c>
      <c r="I201" s="46" t="s">
        <v>8443</v>
      </c>
      <c r="J201" s="42" t="s">
        <v>7447</v>
      </c>
      <c r="K201" s="42"/>
      <c r="L201" s="4"/>
      <c r="M201" s="4"/>
      <c r="N201" s="4"/>
      <c r="O201" s="4"/>
      <c r="P201" s="4"/>
      <c r="Q201" s="4"/>
    </row>
    <row r="202" spans="1:17" ht="15" customHeight="1" x14ac:dyDescent="0.25">
      <c r="A202" s="41" t="s">
        <v>8444</v>
      </c>
      <c r="B202" s="41" t="s">
        <v>8445</v>
      </c>
      <c r="C202" s="41" t="s">
        <v>8439</v>
      </c>
      <c r="D202" s="41" t="s">
        <v>8439</v>
      </c>
      <c r="E202" s="42" t="s">
        <v>8440</v>
      </c>
      <c r="F202" s="44" t="s">
        <v>8440</v>
      </c>
      <c r="G202" s="42"/>
      <c r="H202" s="42" t="s">
        <v>8446</v>
      </c>
      <c r="I202" s="46" t="s">
        <v>8446</v>
      </c>
      <c r="J202" s="42" t="s">
        <v>7447</v>
      </c>
      <c r="K202" s="42"/>
      <c r="L202" s="4"/>
      <c r="M202" s="4"/>
      <c r="N202" s="4"/>
      <c r="O202" s="4"/>
      <c r="P202" s="4"/>
      <c r="Q202" s="4"/>
    </row>
    <row r="203" spans="1:17" ht="15" customHeight="1" x14ac:dyDescent="0.25">
      <c r="A203" s="41">
        <v>190</v>
      </c>
      <c r="B203" s="41" t="s">
        <v>8447</v>
      </c>
      <c r="C203" s="41" t="s">
        <v>8448</v>
      </c>
      <c r="D203" s="41"/>
      <c r="E203" s="41"/>
      <c r="F203" s="42" t="s">
        <v>8449</v>
      </c>
      <c r="G203" s="42" t="s">
        <v>8450</v>
      </c>
      <c r="H203" s="42" t="s">
        <v>8451</v>
      </c>
      <c r="I203" s="46" t="s">
        <v>8451</v>
      </c>
      <c r="J203" s="42" t="s">
        <v>7447</v>
      </c>
      <c r="K203" s="42"/>
      <c r="L203" s="4"/>
      <c r="M203" s="4"/>
      <c r="N203" s="4"/>
      <c r="O203" s="4"/>
      <c r="P203" s="4"/>
      <c r="Q203" s="4"/>
    </row>
    <row r="204" spans="1:17" ht="15" customHeight="1" x14ac:dyDescent="0.25">
      <c r="A204" s="41">
        <v>191</v>
      </c>
      <c r="B204" s="41" t="s">
        <v>8452</v>
      </c>
      <c r="C204" s="41" t="s">
        <v>8453</v>
      </c>
      <c r="D204" s="41"/>
      <c r="E204" s="41"/>
      <c r="F204" s="42" t="s">
        <v>8454</v>
      </c>
      <c r="G204" s="42" t="s">
        <v>8455</v>
      </c>
      <c r="H204" s="42" t="s">
        <v>8456</v>
      </c>
      <c r="I204" s="46" t="s">
        <v>8456</v>
      </c>
      <c r="J204" s="42" t="s">
        <v>7447</v>
      </c>
      <c r="K204" s="42"/>
      <c r="L204" s="4"/>
      <c r="M204" s="4"/>
      <c r="N204" s="4"/>
      <c r="O204" s="4"/>
      <c r="P204" s="4"/>
      <c r="Q204" s="4"/>
    </row>
    <row r="205" spans="1:17" ht="30" customHeight="1" x14ac:dyDescent="0.25">
      <c r="A205" s="41">
        <v>192</v>
      </c>
      <c r="B205" s="41" t="s">
        <v>13248</v>
      </c>
      <c r="C205" s="41" t="s">
        <v>8457</v>
      </c>
      <c r="D205" s="41" t="s">
        <v>8458</v>
      </c>
      <c r="E205" s="42" t="s">
        <v>8459</v>
      </c>
      <c r="F205" s="42" t="s">
        <v>8460</v>
      </c>
      <c r="G205" s="42" t="s">
        <v>8461</v>
      </c>
      <c r="H205" s="42" t="s">
        <v>8462</v>
      </c>
      <c r="I205" s="46" t="s">
        <v>8462</v>
      </c>
      <c r="J205" s="42" t="s">
        <v>7447</v>
      </c>
      <c r="K205" s="42"/>
      <c r="L205" s="4"/>
      <c r="M205" s="4"/>
      <c r="N205" s="4"/>
      <c r="O205" s="4"/>
      <c r="P205" s="4"/>
      <c r="Q205" s="4"/>
    </row>
    <row r="206" spans="1:17" ht="15" customHeight="1" x14ac:dyDescent="0.25">
      <c r="A206" s="41">
        <v>193</v>
      </c>
      <c r="B206" s="41" t="s">
        <v>8463</v>
      </c>
      <c r="C206" s="41" t="s">
        <v>8464</v>
      </c>
      <c r="D206" s="41" t="s">
        <v>8465</v>
      </c>
      <c r="E206" s="42" t="s">
        <v>8466</v>
      </c>
      <c r="F206" s="42" t="s">
        <v>8467</v>
      </c>
      <c r="G206" s="42" t="s">
        <v>8468</v>
      </c>
      <c r="H206" s="42" t="s">
        <v>8469</v>
      </c>
      <c r="I206" s="46" t="s">
        <v>8469</v>
      </c>
      <c r="J206" s="42" t="s">
        <v>7447</v>
      </c>
      <c r="K206" s="42"/>
      <c r="L206" s="4"/>
      <c r="M206" s="4"/>
      <c r="N206" s="4"/>
      <c r="O206" s="4"/>
      <c r="P206" s="4"/>
      <c r="Q206" s="4"/>
    </row>
    <row r="207" spans="1:17" ht="15" customHeight="1" x14ac:dyDescent="0.25">
      <c r="A207" s="41">
        <v>194</v>
      </c>
      <c r="B207" s="41" t="s">
        <v>13300</v>
      </c>
      <c r="C207" s="41" t="s">
        <v>8470</v>
      </c>
      <c r="D207" s="41" t="s">
        <v>8458</v>
      </c>
      <c r="E207" s="42" t="s">
        <v>8459</v>
      </c>
      <c r="F207" s="42" t="s">
        <v>8471</v>
      </c>
      <c r="G207" s="42" t="s">
        <v>8472</v>
      </c>
      <c r="H207" s="42" t="s">
        <v>8473</v>
      </c>
      <c r="I207" s="46" t="s">
        <v>8473</v>
      </c>
      <c r="J207" s="42" t="s">
        <v>7447</v>
      </c>
      <c r="K207" s="42"/>
      <c r="L207" s="4"/>
      <c r="M207" s="4"/>
      <c r="N207" s="4"/>
      <c r="O207" s="4"/>
      <c r="P207" s="4"/>
      <c r="Q207" s="4"/>
    </row>
    <row r="208" spans="1:17" ht="15" customHeight="1" x14ac:dyDescent="0.25">
      <c r="A208" s="41">
        <v>195</v>
      </c>
      <c r="B208" s="41" t="s">
        <v>8474</v>
      </c>
      <c r="C208" s="41" t="s">
        <v>8475</v>
      </c>
      <c r="D208" s="41"/>
      <c r="E208" s="41"/>
      <c r="F208" s="42" t="s">
        <v>8476</v>
      </c>
      <c r="G208" s="42" t="s">
        <v>8477</v>
      </c>
      <c r="H208" s="42" t="s">
        <v>8478</v>
      </c>
      <c r="I208" s="46" t="s">
        <v>8479</v>
      </c>
      <c r="J208" s="42" t="s">
        <v>7447</v>
      </c>
      <c r="K208" s="42"/>
      <c r="L208" s="4"/>
      <c r="M208" s="4"/>
      <c r="N208" s="4"/>
      <c r="O208" s="4"/>
      <c r="P208" s="4"/>
      <c r="Q208" s="4"/>
    </row>
    <row r="209" spans="1:17" ht="15" customHeight="1" x14ac:dyDescent="0.25">
      <c r="A209" s="41">
        <v>196</v>
      </c>
      <c r="B209" s="41" t="s">
        <v>8480</v>
      </c>
      <c r="C209" s="41" t="s">
        <v>8481</v>
      </c>
      <c r="D209" s="41"/>
      <c r="E209" s="41"/>
      <c r="F209" s="42" t="s">
        <v>8482</v>
      </c>
      <c r="G209" s="42" t="s">
        <v>8483</v>
      </c>
      <c r="H209" s="42" t="s">
        <v>8484</v>
      </c>
      <c r="I209" s="46" t="s">
        <v>8484</v>
      </c>
      <c r="J209" s="42" t="s">
        <v>7447</v>
      </c>
      <c r="K209" s="42"/>
      <c r="L209" s="4"/>
      <c r="M209" s="4"/>
      <c r="N209" s="4"/>
      <c r="O209" s="4"/>
      <c r="P209" s="4"/>
      <c r="Q209" s="4"/>
    </row>
    <row r="210" spans="1:17" ht="30" customHeight="1" x14ac:dyDescent="0.25">
      <c r="A210" s="41">
        <v>197</v>
      </c>
      <c r="B210" s="41" t="s">
        <v>8485</v>
      </c>
      <c r="C210" s="41" t="s">
        <v>8486</v>
      </c>
      <c r="D210" s="41" t="s">
        <v>8439</v>
      </c>
      <c r="E210" s="42" t="s">
        <v>8440</v>
      </c>
      <c r="F210" s="42" t="s">
        <v>8487</v>
      </c>
      <c r="G210" s="42" t="s">
        <v>8488</v>
      </c>
      <c r="H210" s="42" t="s">
        <v>8489</v>
      </c>
      <c r="I210" s="46" t="s">
        <v>8489</v>
      </c>
      <c r="J210" s="42" t="s">
        <v>7447</v>
      </c>
      <c r="K210" s="42"/>
      <c r="L210" s="4"/>
      <c r="M210" s="4"/>
      <c r="N210" s="4"/>
      <c r="O210" s="4"/>
      <c r="P210" s="4"/>
      <c r="Q210" s="4"/>
    </row>
    <row r="211" spans="1:17" ht="30" customHeight="1" x14ac:dyDescent="0.25">
      <c r="A211" s="41">
        <v>198</v>
      </c>
      <c r="B211" s="41" t="s">
        <v>8490</v>
      </c>
      <c r="C211" s="41" t="s">
        <v>8491</v>
      </c>
      <c r="D211" s="41"/>
      <c r="E211" s="41"/>
      <c r="F211" s="42" t="s">
        <v>8492</v>
      </c>
      <c r="G211" s="42" t="s">
        <v>8493</v>
      </c>
      <c r="H211" s="42" t="s">
        <v>8494</v>
      </c>
      <c r="I211" s="46" t="s">
        <v>8494</v>
      </c>
      <c r="J211" s="42" t="s">
        <v>7447</v>
      </c>
      <c r="K211" s="42"/>
      <c r="L211" s="4"/>
      <c r="M211" s="4"/>
      <c r="N211" s="4"/>
      <c r="O211" s="4"/>
      <c r="P211" s="4"/>
      <c r="Q211" s="4"/>
    </row>
    <row r="212" spans="1:17" ht="15" customHeight="1" x14ac:dyDescent="0.25">
      <c r="A212" s="41">
        <v>199</v>
      </c>
      <c r="B212" s="41" t="s">
        <v>8495</v>
      </c>
      <c r="C212" s="41" t="s">
        <v>8496</v>
      </c>
      <c r="D212" s="41"/>
      <c r="E212" s="41"/>
      <c r="F212" s="42" t="s">
        <v>8497</v>
      </c>
      <c r="G212" s="42" t="s">
        <v>8498</v>
      </c>
      <c r="H212" s="42" t="s">
        <v>8499</v>
      </c>
      <c r="I212" s="46" t="s">
        <v>8499</v>
      </c>
      <c r="J212" s="42" t="s">
        <v>7447</v>
      </c>
      <c r="K212" s="42"/>
      <c r="L212" s="4"/>
      <c r="M212" s="4"/>
      <c r="N212" s="4"/>
      <c r="O212" s="4"/>
      <c r="P212" s="4"/>
      <c r="Q212" s="4"/>
    </row>
    <row r="213" spans="1:17" ht="15" customHeight="1" x14ac:dyDescent="0.25">
      <c r="A213" s="41">
        <v>200</v>
      </c>
      <c r="B213" s="41" t="s">
        <v>8500</v>
      </c>
      <c r="C213" s="41" t="s">
        <v>8501</v>
      </c>
      <c r="D213" s="41"/>
      <c r="E213" s="41"/>
      <c r="F213" s="42" t="s">
        <v>8502</v>
      </c>
      <c r="G213" s="42" t="s">
        <v>8503</v>
      </c>
      <c r="H213" s="42" t="s">
        <v>8504</v>
      </c>
      <c r="I213" s="46" t="s">
        <v>8504</v>
      </c>
      <c r="J213" s="42" t="s">
        <v>7447</v>
      </c>
      <c r="K213" s="42"/>
      <c r="L213" s="4"/>
      <c r="M213" s="4"/>
      <c r="N213" s="4"/>
      <c r="O213" s="4"/>
      <c r="P213" s="4"/>
      <c r="Q213" s="4"/>
    </row>
    <row r="214" spans="1:17" ht="15" customHeight="1" x14ac:dyDescent="0.25">
      <c r="A214" s="41" t="s">
        <v>8505</v>
      </c>
      <c r="B214" s="41" t="s">
        <v>8506</v>
      </c>
      <c r="C214" s="41" t="s">
        <v>8507</v>
      </c>
      <c r="D214" s="41" t="s">
        <v>8507</v>
      </c>
      <c r="E214" s="42" t="s">
        <v>8508</v>
      </c>
      <c r="F214" s="44" t="s">
        <v>8508</v>
      </c>
      <c r="G214" s="42"/>
      <c r="H214" s="42" t="s">
        <v>8509</v>
      </c>
      <c r="I214" s="46" t="s">
        <v>8509</v>
      </c>
      <c r="J214" s="42" t="s">
        <v>7447</v>
      </c>
      <c r="K214" s="42"/>
      <c r="L214" s="4"/>
      <c r="M214" s="4"/>
      <c r="N214" s="4"/>
      <c r="O214" s="4"/>
      <c r="P214" s="4"/>
      <c r="Q214" s="4"/>
    </row>
    <row r="215" spans="1:17" ht="15" customHeight="1" x14ac:dyDescent="0.25">
      <c r="A215" s="41">
        <v>201</v>
      </c>
      <c r="B215" s="41" t="s">
        <v>13250</v>
      </c>
      <c r="C215" s="41" t="s">
        <v>8510</v>
      </c>
      <c r="D215" s="41" t="s">
        <v>8507</v>
      </c>
      <c r="E215" s="42" t="s">
        <v>8508</v>
      </c>
      <c r="F215" s="42" t="s">
        <v>8511</v>
      </c>
      <c r="G215" s="42" t="s">
        <v>8512</v>
      </c>
      <c r="H215" s="42" t="s">
        <v>8513</v>
      </c>
      <c r="I215" s="46" t="s">
        <v>8513</v>
      </c>
      <c r="J215" s="42" t="s">
        <v>7447</v>
      </c>
      <c r="K215" s="42"/>
      <c r="L215" s="4"/>
      <c r="M215" s="4"/>
      <c r="N215" s="4"/>
      <c r="O215" s="4"/>
      <c r="P215" s="4"/>
      <c r="Q215" s="4"/>
    </row>
    <row r="216" spans="1:17" ht="15" customHeight="1" x14ac:dyDescent="0.25">
      <c r="A216" s="41">
        <v>202</v>
      </c>
      <c r="B216" s="41" t="s">
        <v>13251</v>
      </c>
      <c r="C216" s="41" t="s">
        <v>8514</v>
      </c>
      <c r="D216" s="41" t="s">
        <v>8507</v>
      </c>
      <c r="E216" s="42" t="s">
        <v>8508</v>
      </c>
      <c r="F216" s="42" t="s">
        <v>8515</v>
      </c>
      <c r="G216" s="42" t="s">
        <v>8516</v>
      </c>
      <c r="H216" s="42" t="s">
        <v>8517</v>
      </c>
      <c r="I216" s="46" t="s">
        <v>8517</v>
      </c>
      <c r="J216" s="42" t="s">
        <v>7447</v>
      </c>
      <c r="K216" s="42"/>
      <c r="L216" s="4"/>
      <c r="M216" s="4"/>
      <c r="N216" s="4"/>
      <c r="O216" s="4"/>
      <c r="P216" s="4"/>
      <c r="Q216" s="4"/>
    </row>
    <row r="217" spans="1:17" ht="15" customHeight="1" x14ac:dyDescent="0.25">
      <c r="A217" s="41">
        <v>203</v>
      </c>
      <c r="B217" s="41" t="s">
        <v>13249</v>
      </c>
      <c r="C217" s="41" t="s">
        <v>8518</v>
      </c>
      <c r="D217" s="41" t="s">
        <v>8507</v>
      </c>
      <c r="E217" s="42" t="s">
        <v>8508</v>
      </c>
      <c r="F217" s="42"/>
      <c r="G217" s="42" t="s">
        <v>8519</v>
      </c>
      <c r="H217" s="42" t="s">
        <v>8520</v>
      </c>
      <c r="I217" s="46" t="s">
        <v>8520</v>
      </c>
      <c r="J217" s="42" t="s">
        <v>7447</v>
      </c>
      <c r="K217" s="42"/>
      <c r="L217" s="4"/>
      <c r="M217" s="4"/>
      <c r="N217" s="4"/>
      <c r="O217" s="4"/>
      <c r="P217" s="4"/>
      <c r="Q217" s="4"/>
    </row>
    <row r="218" spans="1:17" ht="15" customHeight="1" x14ac:dyDescent="0.25">
      <c r="A218" s="41">
        <v>204</v>
      </c>
      <c r="B218" s="41" t="s">
        <v>8521</v>
      </c>
      <c r="C218" s="41" t="s">
        <v>8522</v>
      </c>
      <c r="D218" s="41"/>
      <c r="E218" s="41"/>
      <c r="F218" s="42" t="s">
        <v>8523</v>
      </c>
      <c r="G218" s="42" t="s">
        <v>8524</v>
      </c>
      <c r="H218" s="42" t="s">
        <v>8525</v>
      </c>
      <c r="I218" s="46" t="s">
        <v>8525</v>
      </c>
      <c r="J218" s="42" t="s">
        <v>7447</v>
      </c>
      <c r="K218" s="42"/>
      <c r="L218" s="4"/>
      <c r="M218" s="4"/>
      <c r="N218" s="4"/>
      <c r="O218" s="4"/>
      <c r="P218" s="4"/>
      <c r="Q218" s="4"/>
    </row>
    <row r="219" spans="1:17" ht="15" customHeight="1" x14ac:dyDescent="0.25">
      <c r="A219" s="41">
        <v>205</v>
      </c>
      <c r="B219" s="41" t="s">
        <v>8526</v>
      </c>
      <c r="C219" s="41" t="s">
        <v>8527</v>
      </c>
      <c r="D219" s="41"/>
      <c r="E219" s="41"/>
      <c r="F219" s="42" t="s">
        <v>8528</v>
      </c>
      <c r="G219" s="42" t="s">
        <v>8529</v>
      </c>
      <c r="H219" s="42" t="s">
        <v>8530</v>
      </c>
      <c r="I219" s="46" t="s">
        <v>8530</v>
      </c>
      <c r="J219" s="42" t="s">
        <v>7447</v>
      </c>
      <c r="K219" s="42"/>
      <c r="L219" s="4"/>
      <c r="M219" s="4"/>
      <c r="N219" s="4"/>
      <c r="O219" s="4"/>
      <c r="P219" s="4"/>
      <c r="Q219" s="4"/>
    </row>
    <row r="220" spans="1:17" ht="15" customHeight="1" x14ac:dyDescent="0.25">
      <c r="A220" s="41">
        <v>206</v>
      </c>
      <c r="B220" s="41" t="s">
        <v>8531</v>
      </c>
      <c r="C220" s="41" t="s">
        <v>8532</v>
      </c>
      <c r="D220" s="41"/>
      <c r="E220" s="41"/>
      <c r="F220" s="42" t="s">
        <v>8533</v>
      </c>
      <c r="G220" s="42" t="s">
        <v>8534</v>
      </c>
      <c r="H220" s="42" t="s">
        <v>8535</v>
      </c>
      <c r="I220" s="46" t="s">
        <v>8535</v>
      </c>
      <c r="J220" s="42" t="s">
        <v>7447</v>
      </c>
      <c r="K220" s="42"/>
      <c r="L220" s="4"/>
      <c r="M220" s="4"/>
      <c r="N220" s="4"/>
      <c r="O220" s="4"/>
      <c r="P220" s="4"/>
      <c r="Q220" s="4"/>
    </row>
    <row r="221" spans="1:17" ht="15" customHeight="1" x14ac:dyDescent="0.25">
      <c r="A221" s="41">
        <v>207</v>
      </c>
      <c r="B221" s="41" t="s">
        <v>8536</v>
      </c>
      <c r="C221" s="41" t="s">
        <v>8537</v>
      </c>
      <c r="D221" s="41"/>
      <c r="E221" s="41"/>
      <c r="F221" s="42" t="s">
        <v>8538</v>
      </c>
      <c r="G221" s="42" t="s">
        <v>8539</v>
      </c>
      <c r="H221" s="42" t="s">
        <v>8540</v>
      </c>
      <c r="I221" s="46" t="s">
        <v>8540</v>
      </c>
      <c r="J221" s="42" t="s">
        <v>7447</v>
      </c>
      <c r="K221" s="42"/>
      <c r="L221" s="4"/>
      <c r="M221" s="4"/>
      <c r="N221" s="4"/>
      <c r="O221" s="4"/>
      <c r="P221" s="4"/>
      <c r="Q221" s="4"/>
    </row>
    <row r="222" spans="1:17" ht="15" customHeight="1" x14ac:dyDescent="0.25">
      <c r="A222" s="41">
        <v>208</v>
      </c>
      <c r="B222" s="41" t="s">
        <v>13253</v>
      </c>
      <c r="C222" s="41" t="s">
        <v>8541</v>
      </c>
      <c r="D222" s="41" t="s">
        <v>8542</v>
      </c>
      <c r="E222" s="42" t="s">
        <v>8543</v>
      </c>
      <c r="F222" s="42" t="s">
        <v>8544</v>
      </c>
      <c r="G222" s="42" t="s">
        <v>8545</v>
      </c>
      <c r="H222" s="42" t="s">
        <v>8546</v>
      </c>
      <c r="I222" s="46" t="s">
        <v>8546</v>
      </c>
      <c r="J222" s="42" t="s">
        <v>7447</v>
      </c>
      <c r="K222" s="42"/>
      <c r="L222" s="4"/>
      <c r="M222" s="4"/>
      <c r="N222" s="4"/>
      <c r="O222" s="4"/>
      <c r="P222" s="4"/>
      <c r="Q222" s="4"/>
    </row>
    <row r="223" spans="1:17" ht="15" customHeight="1" x14ac:dyDescent="0.25">
      <c r="A223" s="41" t="s">
        <v>8547</v>
      </c>
      <c r="B223" s="41" t="s">
        <v>8548</v>
      </c>
      <c r="C223" s="41" t="s">
        <v>8542</v>
      </c>
      <c r="D223" s="41" t="s">
        <v>8542</v>
      </c>
      <c r="E223" s="42" t="s">
        <v>8543</v>
      </c>
      <c r="F223" s="44" t="s">
        <v>8543</v>
      </c>
      <c r="G223" s="42"/>
      <c r="H223" s="42" t="s">
        <v>8549</v>
      </c>
      <c r="I223" s="46" t="s">
        <v>8549</v>
      </c>
      <c r="J223" s="42" t="s">
        <v>7447</v>
      </c>
      <c r="K223" s="42"/>
      <c r="L223" s="4"/>
      <c r="M223" s="4"/>
      <c r="N223" s="4"/>
      <c r="O223" s="4"/>
      <c r="P223" s="4"/>
      <c r="Q223" s="4"/>
    </row>
    <row r="224" spans="1:17" ht="15" customHeight="1" x14ac:dyDescent="0.25">
      <c r="A224" s="41">
        <v>209</v>
      </c>
      <c r="B224" s="41" t="s">
        <v>13294</v>
      </c>
      <c r="C224" s="41" t="s">
        <v>8550</v>
      </c>
      <c r="D224" s="41" t="s">
        <v>8542</v>
      </c>
      <c r="E224" s="42" t="s">
        <v>8543</v>
      </c>
      <c r="F224" s="42" t="s">
        <v>8551</v>
      </c>
      <c r="G224" s="42" t="s">
        <v>8552</v>
      </c>
      <c r="H224" s="42" t="s">
        <v>8553</v>
      </c>
      <c r="I224" s="46" t="s">
        <v>8553</v>
      </c>
      <c r="J224" s="42" t="s">
        <v>7447</v>
      </c>
      <c r="K224" s="42"/>
      <c r="L224" s="4"/>
      <c r="M224" s="4"/>
      <c r="N224" s="4"/>
      <c r="O224" s="4"/>
      <c r="P224" s="4"/>
      <c r="Q224" s="4"/>
    </row>
    <row r="225" spans="1:17" ht="15" customHeight="1" x14ac:dyDescent="0.25">
      <c r="A225" s="41">
        <v>210</v>
      </c>
      <c r="B225" s="41" t="s">
        <v>8554</v>
      </c>
      <c r="C225" s="41" t="s">
        <v>8555</v>
      </c>
      <c r="D225" s="41"/>
      <c r="E225" s="41"/>
      <c r="F225" s="42" t="s">
        <v>8556</v>
      </c>
      <c r="G225" s="42" t="s">
        <v>8557</v>
      </c>
      <c r="H225" s="42" t="s">
        <v>8558</v>
      </c>
      <c r="I225" s="46" t="s">
        <v>8558</v>
      </c>
      <c r="J225" s="42" t="s">
        <v>7447</v>
      </c>
      <c r="K225" s="42"/>
      <c r="L225" s="4"/>
      <c r="M225" s="4"/>
      <c r="N225" s="4"/>
      <c r="O225" s="4"/>
      <c r="P225" s="4"/>
      <c r="Q225" s="4"/>
    </row>
    <row r="226" spans="1:17" ht="15" customHeight="1" x14ac:dyDescent="0.25">
      <c r="A226" s="41">
        <v>211</v>
      </c>
      <c r="B226" s="41" t="s">
        <v>8559</v>
      </c>
      <c r="C226" s="41" t="s">
        <v>8560</v>
      </c>
      <c r="D226" s="41"/>
      <c r="E226" s="41"/>
      <c r="F226" s="42" t="s">
        <v>8561</v>
      </c>
      <c r="G226" s="42" t="s">
        <v>8562</v>
      </c>
      <c r="H226" s="42" t="s">
        <v>8563</v>
      </c>
      <c r="I226" s="46" t="s">
        <v>8563</v>
      </c>
      <c r="J226" s="42" t="s">
        <v>7447</v>
      </c>
      <c r="K226" s="42"/>
      <c r="L226" s="4"/>
      <c r="M226" s="4"/>
      <c r="N226" s="4"/>
      <c r="O226" s="4"/>
      <c r="P226" s="4"/>
      <c r="Q226" s="4"/>
    </row>
    <row r="227" spans="1:17" ht="15" customHeight="1" x14ac:dyDescent="0.25">
      <c r="A227" s="41">
        <v>212</v>
      </c>
      <c r="B227" s="41" t="s">
        <v>8564</v>
      </c>
      <c r="C227" s="41" t="s">
        <v>8565</v>
      </c>
      <c r="D227" s="41"/>
      <c r="E227" s="41"/>
      <c r="F227" s="42" t="s">
        <v>8566</v>
      </c>
      <c r="G227" s="42" t="s">
        <v>8567</v>
      </c>
      <c r="H227" s="42" t="s">
        <v>8568</v>
      </c>
      <c r="I227" s="46" t="s">
        <v>8568</v>
      </c>
      <c r="J227" s="42" t="s">
        <v>7447</v>
      </c>
      <c r="K227" s="42"/>
      <c r="L227" s="4"/>
      <c r="M227" s="4"/>
      <c r="N227" s="4"/>
      <c r="O227" s="4"/>
      <c r="P227" s="4"/>
      <c r="Q227" s="4"/>
    </row>
    <row r="228" spans="1:17" ht="15" customHeight="1" x14ac:dyDescent="0.25">
      <c r="A228" s="41">
        <v>213</v>
      </c>
      <c r="B228" s="41" t="s">
        <v>8569</v>
      </c>
      <c r="C228" s="41" t="s">
        <v>8570</v>
      </c>
      <c r="D228" s="41"/>
      <c r="E228" s="41"/>
      <c r="F228" s="42" t="s">
        <v>8571</v>
      </c>
      <c r="G228" s="42" t="s">
        <v>8572</v>
      </c>
      <c r="H228" s="42" t="s">
        <v>8573</v>
      </c>
      <c r="I228" s="46" t="s">
        <v>8573</v>
      </c>
      <c r="J228" s="42" t="s">
        <v>7447</v>
      </c>
      <c r="K228" s="42"/>
      <c r="L228" s="4"/>
      <c r="M228" s="4"/>
      <c r="N228" s="4"/>
      <c r="O228" s="4"/>
      <c r="P228" s="4"/>
      <c r="Q228" s="4"/>
    </row>
    <row r="229" spans="1:17" ht="15" customHeight="1" x14ac:dyDescent="0.25">
      <c r="A229" s="41">
        <v>214</v>
      </c>
      <c r="B229" s="41" t="s">
        <v>8574</v>
      </c>
      <c r="C229" s="41" t="s">
        <v>8575</v>
      </c>
      <c r="D229" s="41"/>
      <c r="E229" s="41"/>
      <c r="F229" s="42" t="s">
        <v>8576</v>
      </c>
      <c r="G229" s="42" t="s">
        <v>8577</v>
      </c>
      <c r="H229" s="42" t="s">
        <v>8578</v>
      </c>
      <c r="I229" s="46" t="s">
        <v>8578</v>
      </c>
      <c r="J229" s="42" t="s">
        <v>7447</v>
      </c>
      <c r="K229" s="42"/>
      <c r="L229" s="4"/>
      <c r="M229" s="4"/>
      <c r="N229" s="4"/>
      <c r="O229" s="4"/>
      <c r="P229" s="4"/>
      <c r="Q229" s="4"/>
    </row>
    <row r="230" spans="1:17" ht="15" customHeight="1" x14ac:dyDescent="0.25">
      <c r="A230" s="41">
        <v>215</v>
      </c>
      <c r="B230" s="41" t="s">
        <v>8579</v>
      </c>
      <c r="C230" s="41" t="s">
        <v>8580</v>
      </c>
      <c r="D230" s="41"/>
      <c r="E230" s="41"/>
      <c r="F230" s="42" t="s">
        <v>8581</v>
      </c>
      <c r="G230" s="42" t="s">
        <v>8582</v>
      </c>
      <c r="H230" s="42" t="s">
        <v>8583</v>
      </c>
      <c r="I230" s="46" t="s">
        <v>8583</v>
      </c>
      <c r="J230" s="42" t="s">
        <v>7447</v>
      </c>
      <c r="K230" s="42"/>
      <c r="L230" s="4"/>
      <c r="M230" s="4"/>
      <c r="N230" s="4"/>
      <c r="O230" s="4"/>
      <c r="P230" s="4"/>
      <c r="Q230" s="4"/>
    </row>
    <row r="231" spans="1:17" ht="15" customHeight="1" x14ac:dyDescent="0.25">
      <c r="A231" s="41">
        <v>216</v>
      </c>
      <c r="B231" s="41" t="s">
        <v>8584</v>
      </c>
      <c r="C231" s="41" t="s">
        <v>8585</v>
      </c>
      <c r="D231" s="41"/>
      <c r="E231" s="41"/>
      <c r="F231" s="42" t="s">
        <v>8586</v>
      </c>
      <c r="G231" s="42" t="s">
        <v>8587</v>
      </c>
      <c r="H231" s="42" t="s">
        <v>8588</v>
      </c>
      <c r="I231" s="46" t="s">
        <v>8588</v>
      </c>
      <c r="J231" s="42" t="s">
        <v>7447</v>
      </c>
      <c r="K231" s="42"/>
      <c r="L231" s="4"/>
      <c r="M231" s="4"/>
      <c r="N231" s="4"/>
      <c r="O231" s="4"/>
      <c r="P231" s="4"/>
      <c r="Q231" s="4"/>
    </row>
    <row r="232" spans="1:17" ht="45" customHeight="1" x14ac:dyDescent="0.25">
      <c r="A232" s="41">
        <v>217</v>
      </c>
      <c r="B232" s="41" t="s">
        <v>8589</v>
      </c>
      <c r="C232" s="41" t="s">
        <v>8590</v>
      </c>
      <c r="D232" s="41"/>
      <c r="E232" s="41"/>
      <c r="F232" s="42" t="s">
        <v>8591</v>
      </c>
      <c r="G232" s="42" t="s">
        <v>8592</v>
      </c>
      <c r="H232" s="42" t="s">
        <v>8593</v>
      </c>
      <c r="I232" s="46" t="s">
        <v>8593</v>
      </c>
      <c r="J232" s="42" t="s">
        <v>7447</v>
      </c>
      <c r="K232" s="42"/>
      <c r="L232" s="4"/>
      <c r="M232" s="4"/>
      <c r="N232" s="4"/>
      <c r="O232" s="4"/>
      <c r="P232" s="4"/>
      <c r="Q232" s="4"/>
    </row>
    <row r="233" spans="1:17" ht="15" customHeight="1" x14ac:dyDescent="0.25">
      <c r="A233" s="41">
        <v>218</v>
      </c>
      <c r="B233" s="41" t="s">
        <v>8594</v>
      </c>
      <c r="C233" s="41" t="s">
        <v>8595</v>
      </c>
      <c r="D233" s="41"/>
      <c r="E233" s="41"/>
      <c r="F233" s="42" t="s">
        <v>8596</v>
      </c>
      <c r="G233" s="42" t="s">
        <v>8597</v>
      </c>
      <c r="H233" s="42" t="s">
        <v>8598</v>
      </c>
      <c r="I233" s="46" t="s">
        <v>8598</v>
      </c>
      <c r="J233" s="42" t="s">
        <v>7447</v>
      </c>
      <c r="K233" s="42"/>
      <c r="L233" s="4"/>
      <c r="M233" s="4"/>
      <c r="N233" s="4"/>
      <c r="O233" s="4"/>
      <c r="P233" s="4"/>
      <c r="Q233" s="4"/>
    </row>
    <row r="234" spans="1:17" ht="15" customHeight="1" x14ac:dyDescent="0.25">
      <c r="A234" s="41">
        <v>219</v>
      </c>
      <c r="B234" s="41" t="s">
        <v>8599</v>
      </c>
      <c r="C234" s="41" t="s">
        <v>8600</v>
      </c>
      <c r="D234" s="41"/>
      <c r="E234" s="41"/>
      <c r="F234" s="42" t="s">
        <v>8601</v>
      </c>
      <c r="G234" s="42"/>
      <c r="H234" s="42" t="s">
        <v>8602</v>
      </c>
      <c r="I234" s="46" t="s">
        <v>8602</v>
      </c>
      <c r="J234" s="42" t="s">
        <v>7447</v>
      </c>
      <c r="K234" s="42"/>
      <c r="L234" s="4"/>
      <c r="M234" s="4"/>
      <c r="N234" s="4"/>
      <c r="O234" s="4"/>
      <c r="P234" s="4"/>
      <c r="Q234" s="4"/>
    </row>
    <row r="235" spans="1:17" ht="15" customHeight="1" x14ac:dyDescent="0.25">
      <c r="A235" s="41">
        <v>220</v>
      </c>
      <c r="B235" s="41" t="s">
        <v>8603</v>
      </c>
      <c r="C235" s="41" t="s">
        <v>8604</v>
      </c>
      <c r="D235" s="41"/>
      <c r="E235" s="41"/>
      <c r="F235" s="42" t="s">
        <v>8605</v>
      </c>
      <c r="G235" s="42" t="s">
        <v>8606</v>
      </c>
      <c r="H235" s="42" t="s">
        <v>8607</v>
      </c>
      <c r="I235" s="46" t="s">
        <v>8607</v>
      </c>
      <c r="J235" s="42" t="s">
        <v>7447</v>
      </c>
      <c r="K235" s="42"/>
      <c r="L235" s="4"/>
      <c r="M235" s="4"/>
      <c r="N235" s="4"/>
      <c r="O235" s="4"/>
      <c r="P235" s="4"/>
      <c r="Q235" s="4"/>
    </row>
    <row r="236" spans="1:17" ht="15" customHeight="1" x14ac:dyDescent="0.25">
      <c r="A236" s="41">
        <v>221</v>
      </c>
      <c r="B236" s="41" t="s">
        <v>8608</v>
      </c>
      <c r="C236" s="41" t="s">
        <v>8609</v>
      </c>
      <c r="D236" s="41"/>
      <c r="E236" s="41"/>
      <c r="F236" s="42" t="s">
        <v>8610</v>
      </c>
      <c r="G236" s="42" t="s">
        <v>8611</v>
      </c>
      <c r="H236" s="42" t="s">
        <v>8612</v>
      </c>
      <c r="I236" s="46" t="s">
        <v>8612</v>
      </c>
      <c r="J236" s="42" t="s">
        <v>7447</v>
      </c>
      <c r="K236" s="42"/>
      <c r="L236" s="4"/>
      <c r="M236" s="4"/>
      <c r="N236" s="4"/>
      <c r="O236" s="4"/>
      <c r="P236" s="4"/>
      <c r="Q236" s="4"/>
    </row>
    <row r="237" spans="1:17" ht="15" customHeight="1" x14ac:dyDescent="0.25">
      <c r="A237" s="41">
        <v>222</v>
      </c>
      <c r="B237" s="41" t="s">
        <v>8613</v>
      </c>
      <c r="C237" s="41" t="s">
        <v>8614</v>
      </c>
      <c r="D237" s="41" t="s">
        <v>8133</v>
      </c>
      <c r="E237" s="42" t="s">
        <v>8134</v>
      </c>
      <c r="F237" s="42" t="s">
        <v>8615</v>
      </c>
      <c r="G237" s="42" t="s">
        <v>8616</v>
      </c>
      <c r="H237" s="42" t="s">
        <v>8617</v>
      </c>
      <c r="I237" s="46" t="s">
        <v>8617</v>
      </c>
      <c r="J237" s="42" t="s">
        <v>7447</v>
      </c>
      <c r="K237" s="42"/>
      <c r="L237" s="4"/>
      <c r="M237" s="4"/>
      <c r="N237" s="4"/>
      <c r="O237" s="4"/>
      <c r="P237" s="4"/>
      <c r="Q237" s="4"/>
    </row>
    <row r="238" spans="1:17" ht="15" customHeight="1" x14ac:dyDescent="0.25">
      <c r="A238" s="41">
        <v>223</v>
      </c>
      <c r="B238" s="41" t="s">
        <v>8618</v>
      </c>
      <c r="C238" s="41" t="s">
        <v>8619</v>
      </c>
      <c r="D238" s="41"/>
      <c r="E238" s="41"/>
      <c r="F238" s="42" t="s">
        <v>8620</v>
      </c>
      <c r="G238" s="42" t="s">
        <v>8621</v>
      </c>
      <c r="H238" s="42" t="s">
        <v>8622</v>
      </c>
      <c r="I238" s="46" t="s">
        <v>8622</v>
      </c>
      <c r="J238" s="42" t="s">
        <v>7447</v>
      </c>
      <c r="K238" s="42"/>
      <c r="L238" s="4"/>
      <c r="M238" s="4"/>
      <c r="N238" s="4"/>
      <c r="O238" s="4"/>
      <c r="P238" s="4"/>
      <c r="Q238" s="4"/>
    </row>
    <row r="239" spans="1:17" ht="15" customHeight="1" x14ac:dyDescent="0.25">
      <c r="A239" s="41">
        <v>224</v>
      </c>
      <c r="B239" s="41" t="s">
        <v>8623</v>
      </c>
      <c r="C239" s="41" t="s">
        <v>8624</v>
      </c>
      <c r="D239" s="41"/>
      <c r="E239" s="41"/>
      <c r="F239" s="42" t="s">
        <v>8625</v>
      </c>
      <c r="G239" s="42" t="s">
        <v>8626</v>
      </c>
      <c r="H239" s="42" t="s">
        <v>8627</v>
      </c>
      <c r="I239" s="46" t="s">
        <v>8627</v>
      </c>
      <c r="J239" s="42" t="s">
        <v>7447</v>
      </c>
      <c r="K239" s="42"/>
      <c r="L239" s="4"/>
      <c r="M239" s="4"/>
      <c r="N239" s="4"/>
      <c r="O239" s="4"/>
      <c r="P239" s="4"/>
      <c r="Q239" s="4"/>
    </row>
    <row r="240" spans="1:17" ht="15" customHeight="1" x14ac:dyDescent="0.25">
      <c r="A240" s="41">
        <v>225</v>
      </c>
      <c r="B240" s="47" t="s">
        <v>8628</v>
      </c>
      <c r="C240" s="41" t="s">
        <v>8629</v>
      </c>
      <c r="D240" s="41"/>
      <c r="E240" s="41"/>
      <c r="F240" s="42" t="s">
        <v>8630</v>
      </c>
      <c r="G240" s="42" t="s">
        <v>8631</v>
      </c>
      <c r="H240" s="42" t="s">
        <v>8632</v>
      </c>
      <c r="I240" s="46" t="s">
        <v>8632</v>
      </c>
      <c r="J240" s="42" t="s">
        <v>7447</v>
      </c>
      <c r="K240" s="42"/>
      <c r="L240" s="4"/>
      <c r="M240" s="4"/>
      <c r="N240" s="4"/>
      <c r="O240" s="4"/>
      <c r="P240" s="4"/>
      <c r="Q240" s="4"/>
    </row>
    <row r="241" spans="1:17" ht="15" customHeight="1" x14ac:dyDescent="0.25">
      <c r="A241" s="41">
        <v>226</v>
      </c>
      <c r="B241" s="41" t="s">
        <v>8633</v>
      </c>
      <c r="C241" s="41" t="s">
        <v>8634</v>
      </c>
      <c r="D241" s="41"/>
      <c r="E241" s="41"/>
      <c r="F241" s="42" t="s">
        <v>8635</v>
      </c>
      <c r="G241" s="42" t="s">
        <v>8636</v>
      </c>
      <c r="H241" s="42" t="s">
        <v>8637</v>
      </c>
      <c r="I241" s="46" t="s">
        <v>8637</v>
      </c>
      <c r="J241" s="42" t="s">
        <v>7447</v>
      </c>
      <c r="K241" s="42"/>
      <c r="L241" s="4"/>
      <c r="M241" s="4"/>
      <c r="N241" s="4"/>
      <c r="O241" s="4"/>
      <c r="P241" s="4"/>
      <c r="Q241" s="4"/>
    </row>
    <row r="242" spans="1:17" ht="30" customHeight="1" x14ac:dyDescent="0.25">
      <c r="A242" s="41">
        <v>227</v>
      </c>
      <c r="B242" s="41" t="s">
        <v>8638</v>
      </c>
      <c r="C242" s="41" t="s">
        <v>8639</v>
      </c>
      <c r="D242" s="41"/>
      <c r="E242" s="41"/>
      <c r="F242" s="42" t="s">
        <v>8640</v>
      </c>
      <c r="G242" s="42" t="s">
        <v>8641</v>
      </c>
      <c r="H242" s="42" t="s">
        <v>8642</v>
      </c>
      <c r="I242" s="46" t="s">
        <v>8642</v>
      </c>
      <c r="J242" s="42" t="s">
        <v>7447</v>
      </c>
      <c r="K242" s="42"/>
      <c r="L242" s="4"/>
      <c r="M242" s="4"/>
      <c r="N242" s="4"/>
      <c r="O242" s="4"/>
      <c r="P242" s="4"/>
      <c r="Q242" s="4"/>
    </row>
    <row r="243" spans="1:17" ht="15" customHeight="1" x14ac:dyDescent="0.25">
      <c r="A243" s="41">
        <v>228</v>
      </c>
      <c r="B243" s="41" t="s">
        <v>8643</v>
      </c>
      <c r="C243" s="41" t="s">
        <v>8644</v>
      </c>
      <c r="D243" s="41"/>
      <c r="E243" s="41"/>
      <c r="F243" s="42" t="s">
        <v>8645</v>
      </c>
      <c r="G243" s="42" t="s">
        <v>8646</v>
      </c>
      <c r="H243" s="42" t="s">
        <v>8647</v>
      </c>
      <c r="I243" s="46" t="s">
        <v>8647</v>
      </c>
      <c r="J243" s="42" t="s">
        <v>7447</v>
      </c>
      <c r="K243" s="42"/>
      <c r="L243" s="4"/>
      <c r="M243" s="4"/>
      <c r="N243" s="4"/>
      <c r="O243" s="4"/>
      <c r="P243" s="4"/>
      <c r="Q243" s="4"/>
    </row>
    <row r="244" spans="1:17" ht="15" customHeight="1" x14ac:dyDescent="0.25">
      <c r="A244" s="41">
        <v>229</v>
      </c>
      <c r="B244" s="41" t="s">
        <v>8648</v>
      </c>
      <c r="C244" s="41" t="s">
        <v>8649</v>
      </c>
      <c r="D244" s="41"/>
      <c r="E244" s="41"/>
      <c r="F244" s="42" t="s">
        <v>8650</v>
      </c>
      <c r="G244" s="42" t="s">
        <v>8651</v>
      </c>
      <c r="H244" s="42" t="s">
        <v>8652</v>
      </c>
      <c r="I244" s="46" t="s">
        <v>8652</v>
      </c>
      <c r="J244" s="42" t="s">
        <v>7447</v>
      </c>
      <c r="K244" s="42"/>
      <c r="L244" s="4"/>
      <c r="M244" s="4"/>
      <c r="N244" s="4"/>
      <c r="O244" s="4"/>
      <c r="P244" s="4"/>
      <c r="Q244" s="4"/>
    </row>
    <row r="245" spans="1:17" ht="30" customHeight="1" x14ac:dyDescent="0.25">
      <c r="A245" s="41">
        <v>230</v>
      </c>
      <c r="B245" s="41" t="s">
        <v>8653</v>
      </c>
      <c r="C245" s="41" t="s">
        <v>8654</v>
      </c>
      <c r="D245" s="41"/>
      <c r="E245" s="41"/>
      <c r="F245" s="42" t="s">
        <v>8655</v>
      </c>
      <c r="G245" s="42"/>
      <c r="H245" s="42" t="s">
        <v>8656</v>
      </c>
      <c r="I245" s="46" t="s">
        <v>8656</v>
      </c>
      <c r="J245" s="42" t="s">
        <v>7447</v>
      </c>
      <c r="K245" s="42"/>
      <c r="L245" s="4"/>
      <c r="M245" s="4"/>
      <c r="N245" s="4"/>
      <c r="O245" s="4"/>
      <c r="P245" s="4"/>
      <c r="Q245" s="4"/>
    </row>
    <row r="246" spans="1:17" ht="15" customHeight="1" x14ac:dyDescent="0.25">
      <c r="A246" s="41">
        <v>231</v>
      </c>
      <c r="B246" s="41" t="s">
        <v>8657</v>
      </c>
      <c r="C246" s="41" t="s">
        <v>8658</v>
      </c>
      <c r="D246" s="41"/>
      <c r="E246" s="41"/>
      <c r="F246" s="42" t="s">
        <v>8659</v>
      </c>
      <c r="G246" s="42" t="s">
        <v>8660</v>
      </c>
      <c r="H246" s="42" t="s">
        <v>8661</v>
      </c>
      <c r="I246" s="46" t="s">
        <v>8661</v>
      </c>
      <c r="J246" s="42" t="s">
        <v>7447</v>
      </c>
      <c r="K246" s="42"/>
      <c r="L246" s="4"/>
      <c r="M246" s="4"/>
      <c r="N246" s="4"/>
      <c r="O246" s="4"/>
      <c r="P246" s="4"/>
      <c r="Q246" s="4"/>
    </row>
    <row r="247" spans="1:17" ht="15" customHeight="1" x14ac:dyDescent="0.25">
      <c r="A247" s="41">
        <v>232</v>
      </c>
      <c r="B247" s="41" t="s">
        <v>8662</v>
      </c>
      <c r="C247" s="41" t="s">
        <v>8663</v>
      </c>
      <c r="D247" s="41"/>
      <c r="E247" s="41"/>
      <c r="F247" s="42" t="s">
        <v>8664</v>
      </c>
      <c r="G247" s="42" t="s">
        <v>8665</v>
      </c>
      <c r="H247" s="42" t="s">
        <v>8666</v>
      </c>
      <c r="I247" s="46" t="s">
        <v>8666</v>
      </c>
      <c r="J247" s="42" t="s">
        <v>7447</v>
      </c>
      <c r="K247" s="42"/>
      <c r="L247" s="4"/>
      <c r="M247" s="4"/>
      <c r="N247" s="4"/>
      <c r="O247" s="4"/>
      <c r="P247" s="4"/>
      <c r="Q247" s="4"/>
    </row>
    <row r="248" spans="1:17" ht="15" customHeight="1" x14ac:dyDescent="0.25">
      <c r="A248" s="41">
        <v>233</v>
      </c>
      <c r="B248" s="41" t="s">
        <v>8667</v>
      </c>
      <c r="C248" s="41" t="s">
        <v>8668</v>
      </c>
      <c r="D248" s="41"/>
      <c r="E248" s="41"/>
      <c r="F248" s="42" t="s">
        <v>8669</v>
      </c>
      <c r="G248" s="42" t="s">
        <v>8670</v>
      </c>
      <c r="H248" s="42" t="s">
        <v>8671</v>
      </c>
      <c r="I248" s="46" t="s">
        <v>8671</v>
      </c>
      <c r="J248" s="42" t="s">
        <v>7447</v>
      </c>
      <c r="K248" s="42"/>
      <c r="L248" s="4"/>
      <c r="M248" s="4"/>
      <c r="N248" s="4"/>
      <c r="O248" s="4"/>
      <c r="P248" s="4"/>
      <c r="Q248" s="4"/>
    </row>
    <row r="249" spans="1:17" ht="15" customHeight="1" x14ac:dyDescent="0.25">
      <c r="A249" s="41">
        <v>234</v>
      </c>
      <c r="B249" s="41" t="s">
        <v>8672</v>
      </c>
      <c r="C249" s="41" t="s">
        <v>8673</v>
      </c>
      <c r="D249" s="41"/>
      <c r="E249" s="41"/>
      <c r="F249" s="42" t="s">
        <v>8674</v>
      </c>
      <c r="G249" s="42" t="s">
        <v>8675</v>
      </c>
      <c r="H249" s="42" t="s">
        <v>8676</v>
      </c>
      <c r="I249" s="46" t="s">
        <v>8676</v>
      </c>
      <c r="J249" s="42" t="s">
        <v>7447</v>
      </c>
      <c r="K249" s="42"/>
      <c r="L249" s="4"/>
      <c r="M249" s="4"/>
      <c r="N249" s="4"/>
      <c r="O249" s="4"/>
      <c r="P249" s="4"/>
      <c r="Q249" s="4"/>
    </row>
    <row r="250" spans="1:17" ht="15" customHeight="1" x14ac:dyDescent="0.25">
      <c r="A250" s="41">
        <v>235</v>
      </c>
      <c r="B250" s="41" t="s">
        <v>8677</v>
      </c>
      <c r="C250" s="41" t="s">
        <v>8678</v>
      </c>
      <c r="D250" s="41"/>
      <c r="E250" s="41"/>
      <c r="F250" s="42" t="s">
        <v>8679</v>
      </c>
      <c r="G250" s="42" t="s">
        <v>8680</v>
      </c>
      <c r="H250" s="42" t="s">
        <v>8681</v>
      </c>
      <c r="I250" s="46" t="s">
        <v>8681</v>
      </c>
      <c r="J250" s="42" t="s">
        <v>7447</v>
      </c>
      <c r="K250" s="42"/>
      <c r="L250" s="4"/>
      <c r="M250" s="4"/>
      <c r="N250" s="4"/>
      <c r="O250" s="4"/>
      <c r="P250" s="4"/>
      <c r="Q250" s="4"/>
    </row>
    <row r="251" spans="1:17" ht="15" customHeight="1" x14ac:dyDescent="0.25">
      <c r="A251" s="41">
        <v>236</v>
      </c>
      <c r="B251" s="41" t="s">
        <v>8682</v>
      </c>
      <c r="C251" s="41" t="s">
        <v>8683</v>
      </c>
      <c r="D251" s="41"/>
      <c r="E251" s="41"/>
      <c r="F251" s="42" t="s">
        <v>8684</v>
      </c>
      <c r="G251" s="42" t="s">
        <v>8685</v>
      </c>
      <c r="H251" s="42" t="s">
        <v>8686</v>
      </c>
      <c r="I251" s="46" t="s">
        <v>8686</v>
      </c>
      <c r="J251" s="42" t="s">
        <v>7447</v>
      </c>
      <c r="K251" s="42"/>
      <c r="L251" s="4"/>
      <c r="M251" s="4"/>
      <c r="N251" s="4"/>
      <c r="O251" s="4"/>
      <c r="P251" s="4"/>
      <c r="Q251" s="4"/>
    </row>
    <row r="252" spans="1:17" ht="15" customHeight="1" x14ac:dyDescent="0.25">
      <c r="A252" s="41">
        <v>237</v>
      </c>
      <c r="B252" s="41" t="s">
        <v>8687</v>
      </c>
      <c r="C252" s="41" t="s">
        <v>8688</v>
      </c>
      <c r="D252" s="41"/>
      <c r="E252" s="41"/>
      <c r="F252" s="42" t="s">
        <v>8689</v>
      </c>
      <c r="G252" s="42" t="s">
        <v>8690</v>
      </c>
      <c r="H252" s="42" t="s">
        <v>8691</v>
      </c>
      <c r="I252" s="46" t="s">
        <v>8691</v>
      </c>
      <c r="J252" s="42" t="s">
        <v>7447</v>
      </c>
      <c r="K252" s="42"/>
      <c r="L252" s="4"/>
      <c r="M252" s="4"/>
      <c r="N252" s="4"/>
      <c r="O252" s="4"/>
      <c r="P252" s="4"/>
      <c r="Q252" s="4"/>
    </row>
    <row r="253" spans="1:17" ht="15" customHeight="1" x14ac:dyDescent="0.25">
      <c r="A253" s="41">
        <v>238</v>
      </c>
      <c r="B253" s="41" t="s">
        <v>8692</v>
      </c>
      <c r="C253" s="41" t="s">
        <v>8693</v>
      </c>
      <c r="D253" s="41"/>
      <c r="E253" s="41"/>
      <c r="F253" s="42" t="s">
        <v>8694</v>
      </c>
      <c r="G253" s="42" t="s">
        <v>8695</v>
      </c>
      <c r="H253" s="42" t="s">
        <v>8696</v>
      </c>
      <c r="I253" s="46" t="s">
        <v>8696</v>
      </c>
      <c r="J253" s="42" t="s">
        <v>7447</v>
      </c>
      <c r="K253" s="42"/>
      <c r="L253" s="4"/>
      <c r="M253" s="4"/>
      <c r="N253" s="4"/>
      <c r="O253" s="4"/>
      <c r="P253" s="4"/>
      <c r="Q253" s="4"/>
    </row>
    <row r="254" spans="1:17" ht="15" customHeight="1" x14ac:dyDescent="0.25">
      <c r="A254" s="41">
        <v>239</v>
      </c>
      <c r="B254" s="41" t="s">
        <v>8697</v>
      </c>
      <c r="C254" s="41" t="s">
        <v>8698</v>
      </c>
      <c r="D254" s="41"/>
      <c r="E254" s="41"/>
      <c r="F254" s="42" t="s">
        <v>8699</v>
      </c>
      <c r="G254" s="42" t="s">
        <v>8700</v>
      </c>
      <c r="H254" s="42" t="s">
        <v>8701</v>
      </c>
      <c r="I254" s="46" t="s">
        <v>8701</v>
      </c>
      <c r="J254" s="42" t="s">
        <v>7447</v>
      </c>
      <c r="K254" s="42"/>
      <c r="L254" s="4"/>
      <c r="M254" s="4"/>
      <c r="N254" s="4"/>
      <c r="O254" s="4"/>
      <c r="P254" s="4"/>
      <c r="Q254" s="4"/>
    </row>
    <row r="255" spans="1:17" ht="15" customHeight="1" x14ac:dyDescent="0.25">
      <c r="A255" s="41">
        <v>240</v>
      </c>
      <c r="B255" s="41" t="s">
        <v>8702</v>
      </c>
      <c r="C255" s="41" t="s">
        <v>8703</v>
      </c>
      <c r="D255" s="41"/>
      <c r="E255" s="41"/>
      <c r="F255" s="42" t="s">
        <v>8704</v>
      </c>
      <c r="G255" s="42" t="s">
        <v>8705</v>
      </c>
      <c r="H255" s="42" t="s">
        <v>8706</v>
      </c>
      <c r="I255" s="46" t="s">
        <v>8706</v>
      </c>
      <c r="J255" s="42" t="s">
        <v>7447</v>
      </c>
      <c r="K255" s="42"/>
      <c r="L255" s="4"/>
      <c r="M255" s="4"/>
      <c r="N255" s="4"/>
      <c r="O255" s="4"/>
      <c r="P255" s="4"/>
      <c r="Q255" s="4"/>
    </row>
    <row r="256" spans="1:17" ht="15" customHeight="1" x14ac:dyDescent="0.25">
      <c r="A256" s="41">
        <v>241</v>
      </c>
      <c r="B256" s="41" t="s">
        <v>8707</v>
      </c>
      <c r="C256" s="41" t="s">
        <v>8708</v>
      </c>
      <c r="D256" s="41"/>
      <c r="E256" s="41"/>
      <c r="F256" s="42" t="s">
        <v>8709</v>
      </c>
      <c r="G256" s="42" t="s">
        <v>8710</v>
      </c>
      <c r="H256" s="42" t="s">
        <v>8711</v>
      </c>
      <c r="I256" s="46" t="s">
        <v>8711</v>
      </c>
      <c r="J256" s="42" t="s">
        <v>7447</v>
      </c>
      <c r="K256" s="42"/>
      <c r="L256" s="4"/>
      <c r="M256" s="4"/>
      <c r="N256" s="4"/>
      <c r="O256" s="4"/>
      <c r="P256" s="4"/>
      <c r="Q256" s="4"/>
    </row>
    <row r="257" spans="1:17" ht="15" customHeight="1" x14ac:dyDescent="0.25">
      <c r="A257" s="41">
        <v>242</v>
      </c>
      <c r="B257" s="41" t="s">
        <v>8712</v>
      </c>
      <c r="C257" s="41" t="s">
        <v>8713</v>
      </c>
      <c r="D257" s="41"/>
      <c r="E257" s="41"/>
      <c r="F257" s="42" t="s">
        <v>8714</v>
      </c>
      <c r="G257" s="42" t="s">
        <v>8715</v>
      </c>
      <c r="H257" s="42" t="s">
        <v>8716</v>
      </c>
      <c r="I257" s="46" t="s">
        <v>8716</v>
      </c>
      <c r="J257" s="42" t="s">
        <v>7447</v>
      </c>
      <c r="K257" s="42"/>
      <c r="L257" s="4"/>
      <c r="M257" s="4"/>
      <c r="N257" s="4"/>
      <c r="O257" s="4"/>
      <c r="P257" s="4"/>
      <c r="Q257" s="4"/>
    </row>
    <row r="258" spans="1:17" ht="15" customHeight="1" x14ac:dyDescent="0.25">
      <c r="A258" s="41">
        <v>243</v>
      </c>
      <c r="B258" s="41" t="s">
        <v>8717</v>
      </c>
      <c r="C258" s="41" t="s">
        <v>8718</v>
      </c>
      <c r="D258" s="41"/>
      <c r="E258" s="41"/>
      <c r="F258" s="42" t="s">
        <v>8719</v>
      </c>
      <c r="G258" s="42" t="s">
        <v>8720</v>
      </c>
      <c r="H258" s="42" t="s">
        <v>8721</v>
      </c>
      <c r="I258" s="46" t="s">
        <v>8721</v>
      </c>
      <c r="J258" s="42" t="s">
        <v>7447</v>
      </c>
      <c r="K258" s="42"/>
      <c r="L258" s="4"/>
      <c r="M258" s="4"/>
      <c r="N258" s="4"/>
      <c r="O258" s="4"/>
      <c r="P258" s="4"/>
      <c r="Q258" s="4"/>
    </row>
    <row r="259" spans="1:17" ht="15" customHeight="1" x14ac:dyDescent="0.25">
      <c r="A259" s="41">
        <v>244</v>
      </c>
      <c r="B259" s="41" t="s">
        <v>8722</v>
      </c>
      <c r="C259" s="41" t="s">
        <v>8723</v>
      </c>
      <c r="D259" s="41"/>
      <c r="E259" s="41"/>
      <c r="F259" s="42" t="s">
        <v>8724</v>
      </c>
      <c r="G259" s="42" t="s">
        <v>8725</v>
      </c>
      <c r="H259" s="42" t="s">
        <v>8726</v>
      </c>
      <c r="I259" s="46" t="s">
        <v>8726</v>
      </c>
      <c r="J259" s="42" t="s">
        <v>7447</v>
      </c>
      <c r="K259" s="42"/>
      <c r="L259" s="4"/>
      <c r="M259" s="4"/>
      <c r="N259" s="4"/>
      <c r="O259" s="4"/>
      <c r="P259" s="4"/>
      <c r="Q259" s="4"/>
    </row>
    <row r="260" spans="1:17" ht="15" customHeight="1" x14ac:dyDescent="0.25">
      <c r="A260" s="41">
        <v>245</v>
      </c>
      <c r="B260" s="41" t="s">
        <v>8727</v>
      </c>
      <c r="C260" s="41" t="s">
        <v>8728</v>
      </c>
      <c r="D260" s="41"/>
      <c r="E260" s="41"/>
      <c r="F260" s="42" t="s">
        <v>8729</v>
      </c>
      <c r="G260" s="42" t="s">
        <v>8730</v>
      </c>
      <c r="H260" s="42" t="s">
        <v>8731</v>
      </c>
      <c r="I260" s="46" t="s">
        <v>8731</v>
      </c>
      <c r="J260" s="42" t="s">
        <v>7447</v>
      </c>
      <c r="K260" s="42"/>
      <c r="L260" s="4"/>
      <c r="M260" s="4"/>
      <c r="N260" s="4"/>
      <c r="O260" s="4"/>
      <c r="P260" s="4"/>
      <c r="Q260" s="4"/>
    </row>
    <row r="261" spans="1:17" ht="15" customHeight="1" x14ac:dyDescent="0.25">
      <c r="A261" s="41">
        <v>246</v>
      </c>
      <c r="B261" s="41" t="s">
        <v>8732</v>
      </c>
      <c r="C261" s="41" t="s">
        <v>8733</v>
      </c>
      <c r="D261" s="41"/>
      <c r="E261" s="41"/>
      <c r="F261" s="42" t="s">
        <v>8734</v>
      </c>
      <c r="G261" s="42" t="s">
        <v>8735</v>
      </c>
      <c r="H261" s="42" t="s">
        <v>8736</v>
      </c>
      <c r="I261" s="46" t="s">
        <v>8736</v>
      </c>
      <c r="J261" s="42" t="s">
        <v>7447</v>
      </c>
      <c r="K261" s="42"/>
      <c r="L261" s="4"/>
      <c r="M261" s="4"/>
      <c r="N261" s="4"/>
      <c r="O261" s="4"/>
      <c r="P261" s="4"/>
      <c r="Q261" s="4"/>
    </row>
    <row r="262" spans="1:17" ht="15" customHeight="1" x14ac:dyDescent="0.25">
      <c r="A262" s="41">
        <v>247</v>
      </c>
      <c r="B262" s="41" t="s">
        <v>8737</v>
      </c>
      <c r="C262" s="41" t="s">
        <v>8738</v>
      </c>
      <c r="D262" s="41"/>
      <c r="E262" s="41"/>
      <c r="F262" s="42" t="s">
        <v>8739</v>
      </c>
      <c r="G262" s="42" t="s">
        <v>8740</v>
      </c>
      <c r="H262" s="42" t="s">
        <v>8741</v>
      </c>
      <c r="I262" s="46" t="s">
        <v>8741</v>
      </c>
      <c r="J262" s="42" t="s">
        <v>7447</v>
      </c>
      <c r="K262" s="42"/>
      <c r="L262" s="4"/>
      <c r="M262" s="4"/>
      <c r="N262" s="4"/>
      <c r="O262" s="4"/>
      <c r="P262" s="4"/>
      <c r="Q262" s="4"/>
    </row>
    <row r="263" spans="1:17" ht="15" customHeight="1" x14ac:dyDescent="0.25">
      <c r="A263" s="41">
        <v>248</v>
      </c>
      <c r="B263" s="41" t="s">
        <v>8742</v>
      </c>
      <c r="C263" s="41" t="s">
        <v>8743</v>
      </c>
      <c r="D263" s="41"/>
      <c r="E263" s="41"/>
      <c r="F263" s="42" t="s">
        <v>8744</v>
      </c>
      <c r="G263" s="42"/>
      <c r="H263" s="42" t="s">
        <v>8745</v>
      </c>
      <c r="I263" s="46" t="s">
        <v>8745</v>
      </c>
      <c r="J263" s="42" t="s">
        <v>7447</v>
      </c>
      <c r="K263" s="42"/>
      <c r="L263" s="4"/>
      <c r="M263" s="4"/>
      <c r="N263" s="4"/>
      <c r="O263" s="4"/>
      <c r="P263" s="4"/>
      <c r="Q263" s="4"/>
    </row>
    <row r="264" spans="1:17" ht="15" customHeight="1" x14ac:dyDescent="0.25">
      <c r="A264" s="41">
        <v>249</v>
      </c>
      <c r="B264" s="41" t="s">
        <v>8746</v>
      </c>
      <c r="C264" s="41" t="s">
        <v>8747</v>
      </c>
      <c r="D264" s="41"/>
      <c r="E264" s="41"/>
      <c r="F264" s="42" t="s">
        <v>8748</v>
      </c>
      <c r="G264" s="42" t="s">
        <v>8749</v>
      </c>
      <c r="H264" s="42" t="s">
        <v>8750</v>
      </c>
      <c r="I264" s="46" t="s">
        <v>8750</v>
      </c>
      <c r="J264" s="42" t="s">
        <v>7447</v>
      </c>
      <c r="K264" s="42"/>
      <c r="L264" s="4"/>
      <c r="M264" s="4"/>
      <c r="N264" s="4"/>
      <c r="O264" s="4"/>
      <c r="P264" s="4"/>
      <c r="Q264" s="4"/>
    </row>
    <row r="265" spans="1:17" ht="15" customHeight="1" x14ac:dyDescent="0.25">
      <c r="A265" s="41">
        <v>250</v>
      </c>
      <c r="B265" s="41" t="s">
        <v>8751</v>
      </c>
      <c r="C265" s="41" t="s">
        <v>8752</v>
      </c>
      <c r="D265" s="41"/>
      <c r="E265" s="41"/>
      <c r="F265" s="42" t="s">
        <v>8753</v>
      </c>
      <c r="G265" s="42" t="s">
        <v>8754</v>
      </c>
      <c r="H265" s="42" t="s">
        <v>8755</v>
      </c>
      <c r="I265" s="46" t="s">
        <v>8755</v>
      </c>
      <c r="J265" s="42" t="s">
        <v>7447</v>
      </c>
      <c r="K265" s="42"/>
      <c r="L265" s="4"/>
      <c r="M265" s="4"/>
      <c r="N265" s="4"/>
      <c r="O265" s="4"/>
      <c r="P265" s="4"/>
      <c r="Q265" s="4"/>
    </row>
    <row r="266" spans="1:17" ht="15" customHeight="1" x14ac:dyDescent="0.25">
      <c r="A266" s="41">
        <v>251</v>
      </c>
      <c r="B266" s="41" t="s">
        <v>8756</v>
      </c>
      <c r="C266" s="41" t="s">
        <v>8757</v>
      </c>
      <c r="D266" s="41"/>
      <c r="E266" s="41"/>
      <c r="F266" s="42" t="s">
        <v>8758</v>
      </c>
      <c r="G266" s="42" t="s">
        <v>8759</v>
      </c>
      <c r="H266" s="42" t="s">
        <v>8760</v>
      </c>
      <c r="I266" s="46" t="s">
        <v>8760</v>
      </c>
      <c r="J266" s="42" t="s">
        <v>7447</v>
      </c>
      <c r="K266" s="42"/>
      <c r="L266" s="4"/>
      <c r="M266" s="4"/>
      <c r="N266" s="4"/>
      <c r="O266" s="4"/>
      <c r="P266" s="4"/>
      <c r="Q266" s="4"/>
    </row>
    <row r="267" spans="1:17" ht="15" customHeight="1" x14ac:dyDescent="0.25">
      <c r="A267" s="41">
        <v>252</v>
      </c>
      <c r="B267" s="41" t="s">
        <v>8761</v>
      </c>
      <c r="C267" s="41" t="s">
        <v>8762</v>
      </c>
      <c r="D267" s="41"/>
      <c r="E267" s="41"/>
      <c r="F267" s="42" t="s">
        <v>8763</v>
      </c>
      <c r="G267" s="42" t="s">
        <v>8764</v>
      </c>
      <c r="H267" s="42" t="s">
        <v>8765</v>
      </c>
      <c r="I267" s="46" t="s">
        <v>8765</v>
      </c>
      <c r="J267" s="42" t="s">
        <v>7447</v>
      </c>
      <c r="K267" s="42"/>
      <c r="L267" s="4"/>
      <c r="M267" s="4"/>
      <c r="N267" s="4"/>
      <c r="O267" s="4"/>
      <c r="P267" s="4"/>
      <c r="Q267" s="4"/>
    </row>
    <row r="268" spans="1:17" ht="15" customHeight="1" x14ac:dyDescent="0.25">
      <c r="A268" s="41">
        <v>253</v>
      </c>
      <c r="B268" s="41" t="s">
        <v>8766</v>
      </c>
      <c r="C268" s="41" t="s">
        <v>8767</v>
      </c>
      <c r="D268" s="41"/>
      <c r="E268" s="41"/>
      <c r="F268" s="42" t="s">
        <v>8768</v>
      </c>
      <c r="G268" s="42" t="s">
        <v>8769</v>
      </c>
      <c r="H268" s="42" t="s">
        <v>8770</v>
      </c>
      <c r="I268" s="46" t="s">
        <v>8770</v>
      </c>
      <c r="J268" s="42" t="s">
        <v>7447</v>
      </c>
      <c r="K268" s="42"/>
      <c r="L268" s="4"/>
      <c r="M268" s="4"/>
      <c r="N268" s="4"/>
      <c r="O268" s="4"/>
      <c r="P268" s="4"/>
      <c r="Q268" s="4"/>
    </row>
    <row r="269" spans="1:17" ht="15" customHeight="1" x14ac:dyDescent="0.25">
      <c r="A269" s="41">
        <v>254</v>
      </c>
      <c r="B269" s="41" t="s">
        <v>8771</v>
      </c>
      <c r="C269" s="41" t="s">
        <v>8772</v>
      </c>
      <c r="D269" s="41"/>
      <c r="E269" s="41"/>
      <c r="F269" s="42" t="s">
        <v>8773</v>
      </c>
      <c r="G269" s="42" t="s">
        <v>8774</v>
      </c>
      <c r="H269" s="42" t="s">
        <v>8775</v>
      </c>
      <c r="I269" s="46" t="s">
        <v>8775</v>
      </c>
      <c r="J269" s="42" t="s">
        <v>7447</v>
      </c>
      <c r="K269" s="42"/>
      <c r="L269" s="4"/>
      <c r="M269" s="4"/>
      <c r="N269" s="4"/>
      <c r="O269" s="4"/>
      <c r="P269" s="4"/>
      <c r="Q269" s="4"/>
    </row>
    <row r="270" spans="1:17" ht="15" customHeight="1" x14ac:dyDescent="0.25">
      <c r="A270" s="41">
        <v>255</v>
      </c>
      <c r="B270" s="41" t="s">
        <v>8776</v>
      </c>
      <c r="C270" s="41" t="s">
        <v>8777</v>
      </c>
      <c r="D270" s="41"/>
      <c r="E270" s="41"/>
      <c r="F270" s="42" t="s">
        <v>8778</v>
      </c>
      <c r="G270" s="42" t="s">
        <v>8779</v>
      </c>
      <c r="H270" s="42" t="s">
        <v>8780</v>
      </c>
      <c r="I270" s="46" t="s">
        <v>8780</v>
      </c>
      <c r="J270" s="42" t="s">
        <v>7447</v>
      </c>
      <c r="K270" s="42"/>
      <c r="L270" s="4"/>
      <c r="M270" s="4"/>
      <c r="N270" s="4"/>
      <c r="O270" s="4"/>
      <c r="P270" s="4"/>
      <c r="Q270" s="4"/>
    </row>
    <row r="271" spans="1:17" ht="15" customHeight="1" x14ac:dyDescent="0.25">
      <c r="A271" s="41">
        <v>256</v>
      </c>
      <c r="B271" s="41" t="s">
        <v>8781</v>
      </c>
      <c r="C271" s="41" t="s">
        <v>8782</v>
      </c>
      <c r="D271" s="41"/>
      <c r="E271" s="41"/>
      <c r="F271" s="42" t="s">
        <v>8783</v>
      </c>
      <c r="G271" s="42" t="s">
        <v>8784</v>
      </c>
      <c r="H271" s="42" t="s">
        <v>8785</v>
      </c>
      <c r="I271" s="46" t="s">
        <v>8785</v>
      </c>
      <c r="J271" s="42" t="s">
        <v>7447</v>
      </c>
      <c r="K271" s="42"/>
      <c r="L271" s="4"/>
      <c r="M271" s="4"/>
      <c r="N271" s="4"/>
      <c r="O271" s="4"/>
      <c r="P271" s="4"/>
      <c r="Q271" s="4"/>
    </row>
    <row r="272" spans="1:17" ht="15" customHeight="1" x14ac:dyDescent="0.25">
      <c r="A272" s="41">
        <v>257</v>
      </c>
      <c r="B272" s="41" t="s">
        <v>8786</v>
      </c>
      <c r="C272" s="41" t="s">
        <v>8787</v>
      </c>
      <c r="D272" s="41"/>
      <c r="E272" s="41"/>
      <c r="F272" s="42" t="s">
        <v>8788</v>
      </c>
      <c r="G272" s="42" t="s">
        <v>8789</v>
      </c>
      <c r="H272" s="42" t="s">
        <v>8790</v>
      </c>
      <c r="I272" s="46" t="s">
        <v>8790</v>
      </c>
      <c r="J272" s="42" t="s">
        <v>7447</v>
      </c>
      <c r="K272" s="42"/>
      <c r="L272" s="4"/>
      <c r="M272" s="4"/>
      <c r="N272" s="4"/>
      <c r="O272" s="4"/>
      <c r="P272" s="4"/>
      <c r="Q272" s="4"/>
    </row>
    <row r="273" spans="1:17" ht="15" customHeight="1" x14ac:dyDescent="0.25">
      <c r="A273" s="41">
        <v>258</v>
      </c>
      <c r="B273" s="41" t="s">
        <v>8791</v>
      </c>
      <c r="C273" s="41" t="s">
        <v>8792</v>
      </c>
      <c r="D273" s="41"/>
      <c r="E273" s="41"/>
      <c r="F273" s="42" t="s">
        <v>8793</v>
      </c>
      <c r="G273" s="42" t="s">
        <v>8794</v>
      </c>
      <c r="H273" s="42" t="s">
        <v>8795</v>
      </c>
      <c r="I273" s="46" t="s">
        <v>8795</v>
      </c>
      <c r="J273" s="42" t="s">
        <v>7447</v>
      </c>
      <c r="K273" s="42"/>
      <c r="L273" s="4"/>
      <c r="M273" s="4"/>
      <c r="N273" s="4"/>
      <c r="O273" s="4"/>
      <c r="P273" s="4"/>
      <c r="Q273" s="4"/>
    </row>
    <row r="274" spans="1:17" ht="15" customHeight="1" x14ac:dyDescent="0.25">
      <c r="A274" s="41">
        <v>259</v>
      </c>
      <c r="B274" s="41" t="s">
        <v>8796</v>
      </c>
      <c r="C274" s="41" t="s">
        <v>8797</v>
      </c>
      <c r="D274" s="41"/>
      <c r="E274" s="41"/>
      <c r="F274" s="42" t="s">
        <v>8798</v>
      </c>
      <c r="G274" s="42" t="s">
        <v>8799</v>
      </c>
      <c r="H274" s="42" t="s">
        <v>8800</v>
      </c>
      <c r="I274" s="46" t="s">
        <v>8800</v>
      </c>
      <c r="J274" s="42" t="s">
        <v>7447</v>
      </c>
      <c r="K274" s="42"/>
      <c r="L274" s="4"/>
      <c r="M274" s="4"/>
      <c r="N274" s="4"/>
      <c r="O274" s="4"/>
      <c r="P274" s="4"/>
      <c r="Q274" s="4"/>
    </row>
    <row r="275" spans="1:17" ht="15" customHeight="1" x14ac:dyDescent="0.25">
      <c r="A275" s="41">
        <v>260</v>
      </c>
      <c r="B275" s="41" t="s">
        <v>8801</v>
      </c>
      <c r="C275" s="41" t="s">
        <v>8802</v>
      </c>
      <c r="D275" s="41"/>
      <c r="E275" s="41"/>
      <c r="F275" s="42" t="s">
        <v>8803</v>
      </c>
      <c r="G275" s="42" t="s">
        <v>8804</v>
      </c>
      <c r="H275" s="42" t="s">
        <v>8805</v>
      </c>
      <c r="I275" s="46" t="s">
        <v>8805</v>
      </c>
      <c r="J275" s="42" t="s">
        <v>7447</v>
      </c>
      <c r="K275" s="42"/>
      <c r="L275" s="4"/>
      <c r="M275" s="4"/>
      <c r="N275" s="4"/>
      <c r="O275" s="4"/>
      <c r="P275" s="4"/>
      <c r="Q275" s="4"/>
    </row>
    <row r="276" spans="1:17" ht="15" customHeight="1" x14ac:dyDescent="0.25">
      <c r="A276" s="41">
        <v>261</v>
      </c>
      <c r="B276" s="41" t="s">
        <v>8806</v>
      </c>
      <c r="C276" s="41" t="s">
        <v>8807</v>
      </c>
      <c r="D276" s="41"/>
      <c r="E276" s="41"/>
      <c r="F276" s="42" t="s">
        <v>8808</v>
      </c>
      <c r="G276" s="42" t="s">
        <v>8809</v>
      </c>
      <c r="H276" s="42" t="s">
        <v>8810</v>
      </c>
      <c r="I276" s="46" t="s">
        <v>8810</v>
      </c>
      <c r="J276" s="42" t="s">
        <v>7447</v>
      </c>
      <c r="K276" s="42"/>
      <c r="L276" s="4"/>
      <c r="M276" s="4"/>
      <c r="N276" s="4"/>
      <c r="O276" s="4"/>
      <c r="P276" s="4"/>
      <c r="Q276" s="4"/>
    </row>
    <row r="277" spans="1:17" ht="15" customHeight="1" x14ac:dyDescent="0.25">
      <c r="A277" s="41">
        <v>262</v>
      </c>
      <c r="B277" s="41" t="s">
        <v>8811</v>
      </c>
      <c r="C277" s="41" t="s">
        <v>8812</v>
      </c>
      <c r="D277" s="41"/>
      <c r="E277" s="41"/>
      <c r="F277" s="42" t="s">
        <v>8813</v>
      </c>
      <c r="G277" s="42" t="s">
        <v>8814</v>
      </c>
      <c r="H277" s="42" t="s">
        <v>8815</v>
      </c>
      <c r="I277" s="46" t="s">
        <v>8815</v>
      </c>
      <c r="J277" s="42" t="s">
        <v>7447</v>
      </c>
      <c r="K277" s="42"/>
      <c r="L277" s="4"/>
      <c r="M277" s="4"/>
      <c r="N277" s="4"/>
      <c r="O277" s="4"/>
      <c r="P277" s="4"/>
      <c r="Q277" s="4"/>
    </row>
    <row r="278" spans="1:17" ht="15" customHeight="1" x14ac:dyDescent="0.25">
      <c r="A278" s="41">
        <v>263</v>
      </c>
      <c r="B278" s="41" t="s">
        <v>8816</v>
      </c>
      <c r="C278" s="41" t="s">
        <v>8817</v>
      </c>
      <c r="D278" s="41" t="s">
        <v>8818</v>
      </c>
      <c r="E278" s="42" t="s">
        <v>8819</v>
      </c>
      <c r="F278" s="42" t="s">
        <v>8820</v>
      </c>
      <c r="G278" s="42" t="s">
        <v>8821</v>
      </c>
      <c r="H278" s="42" t="s">
        <v>8822</v>
      </c>
      <c r="I278" s="46" t="s">
        <v>8822</v>
      </c>
      <c r="J278" s="42" t="s">
        <v>7447</v>
      </c>
      <c r="K278" s="42"/>
      <c r="L278" s="4"/>
      <c r="M278" s="4"/>
      <c r="N278" s="4"/>
      <c r="O278" s="4"/>
      <c r="P278" s="4"/>
      <c r="Q278" s="4"/>
    </row>
    <row r="279" spans="1:17" ht="15" customHeight="1" x14ac:dyDescent="0.25">
      <c r="A279" s="41">
        <v>264</v>
      </c>
      <c r="B279" s="41" t="s">
        <v>8823</v>
      </c>
      <c r="C279" s="41" t="s">
        <v>8824</v>
      </c>
      <c r="D279" s="41"/>
      <c r="E279" s="41"/>
      <c r="F279" s="42" t="s">
        <v>8825</v>
      </c>
      <c r="G279" s="42" t="s">
        <v>8826</v>
      </c>
      <c r="H279" s="42" t="s">
        <v>8827</v>
      </c>
      <c r="I279" s="46" t="s">
        <v>8827</v>
      </c>
      <c r="J279" s="42" t="s">
        <v>7447</v>
      </c>
      <c r="K279" s="42"/>
      <c r="L279" s="4"/>
      <c r="M279" s="4"/>
      <c r="N279" s="4"/>
      <c r="O279" s="4"/>
      <c r="P279" s="4"/>
      <c r="Q279" s="4"/>
    </row>
    <row r="280" spans="1:17" ht="15" customHeight="1" x14ac:dyDescent="0.25">
      <c r="A280" s="41">
        <v>265</v>
      </c>
      <c r="B280" s="41" t="s">
        <v>8828</v>
      </c>
      <c r="C280" s="41" t="s">
        <v>8829</v>
      </c>
      <c r="D280" s="41"/>
      <c r="E280" s="41"/>
      <c r="F280" s="42" t="s">
        <v>8830</v>
      </c>
      <c r="G280" s="42" t="s">
        <v>8831</v>
      </c>
      <c r="H280" s="42" t="s">
        <v>8832</v>
      </c>
      <c r="I280" s="46" t="s">
        <v>8832</v>
      </c>
      <c r="J280" s="42" t="s">
        <v>7447</v>
      </c>
      <c r="K280" s="42"/>
      <c r="L280" s="4"/>
      <c r="M280" s="4"/>
      <c r="N280" s="4"/>
      <c r="O280" s="4"/>
      <c r="P280" s="4"/>
      <c r="Q280" s="4"/>
    </row>
    <row r="281" spans="1:17" ht="15" customHeight="1" x14ac:dyDescent="0.25">
      <c r="A281" s="41">
        <v>266</v>
      </c>
      <c r="B281" s="41" t="s">
        <v>8833</v>
      </c>
      <c r="C281" s="41" t="s">
        <v>8834</v>
      </c>
      <c r="D281" s="41"/>
      <c r="E281" s="41"/>
      <c r="F281" s="42" t="s">
        <v>8835</v>
      </c>
      <c r="G281" s="42" t="s">
        <v>8836</v>
      </c>
      <c r="H281" s="42" t="s">
        <v>8837</v>
      </c>
      <c r="I281" s="46" t="s">
        <v>8837</v>
      </c>
      <c r="J281" s="42" t="s">
        <v>7447</v>
      </c>
      <c r="K281" s="42"/>
      <c r="L281" s="4"/>
      <c r="M281" s="4"/>
      <c r="N281" s="4"/>
      <c r="O281" s="4"/>
      <c r="P281" s="4"/>
      <c r="Q281" s="4"/>
    </row>
    <row r="282" spans="1:17" ht="15" customHeight="1" x14ac:dyDescent="0.25">
      <c r="A282" s="41">
        <v>267</v>
      </c>
      <c r="B282" s="41" t="s">
        <v>8838</v>
      </c>
      <c r="C282" s="41" t="s">
        <v>8839</v>
      </c>
      <c r="D282" s="41"/>
      <c r="E282" s="41"/>
      <c r="F282" s="42" t="s">
        <v>8840</v>
      </c>
      <c r="G282" s="42" t="s">
        <v>8841</v>
      </c>
      <c r="H282" s="42" t="s">
        <v>8842</v>
      </c>
      <c r="I282" s="46" t="s">
        <v>8842</v>
      </c>
      <c r="J282" s="42" t="s">
        <v>7447</v>
      </c>
      <c r="K282" s="42"/>
      <c r="L282" s="4"/>
      <c r="M282" s="4"/>
      <c r="N282" s="4"/>
      <c r="O282" s="4"/>
      <c r="P282" s="4"/>
      <c r="Q282" s="4"/>
    </row>
    <row r="283" spans="1:17" ht="15" customHeight="1" x14ac:dyDescent="0.25">
      <c r="A283" s="41">
        <v>268</v>
      </c>
      <c r="B283" s="41" t="s">
        <v>8843</v>
      </c>
      <c r="C283" s="41" t="s">
        <v>8844</v>
      </c>
      <c r="D283" s="41"/>
      <c r="E283" s="41"/>
      <c r="F283" s="42" t="s">
        <v>8845</v>
      </c>
      <c r="G283" s="42" t="s">
        <v>8846</v>
      </c>
      <c r="H283" s="42" t="s">
        <v>8847</v>
      </c>
      <c r="I283" s="46" t="s">
        <v>8847</v>
      </c>
      <c r="J283" s="42" t="s">
        <v>7447</v>
      </c>
      <c r="K283" s="42"/>
      <c r="L283" s="4"/>
      <c r="M283" s="4"/>
      <c r="N283" s="4"/>
      <c r="O283" s="4"/>
      <c r="P283" s="4"/>
      <c r="Q283" s="4"/>
    </row>
    <row r="284" spans="1:17" ht="15" customHeight="1" x14ac:dyDescent="0.25">
      <c r="A284" s="41">
        <v>269</v>
      </c>
      <c r="B284" s="41" t="s">
        <v>8848</v>
      </c>
      <c r="C284" s="41" t="s">
        <v>8849</v>
      </c>
      <c r="D284" s="41"/>
      <c r="E284" s="41"/>
      <c r="F284" s="42" t="s">
        <v>8850</v>
      </c>
      <c r="G284" s="42" t="s">
        <v>8851</v>
      </c>
      <c r="H284" s="42" t="s">
        <v>8852</v>
      </c>
      <c r="I284" s="46" t="s">
        <v>8852</v>
      </c>
      <c r="J284" s="42" t="s">
        <v>7447</v>
      </c>
      <c r="K284" s="42"/>
      <c r="L284" s="4"/>
      <c r="M284" s="4"/>
      <c r="N284" s="4"/>
      <c r="O284" s="4"/>
      <c r="P284" s="4"/>
      <c r="Q284" s="4"/>
    </row>
    <row r="285" spans="1:17" ht="15" customHeight="1" x14ac:dyDescent="0.25">
      <c r="A285" s="41">
        <v>270</v>
      </c>
      <c r="B285" s="41" t="s">
        <v>8853</v>
      </c>
      <c r="C285" s="41" t="s">
        <v>8854</v>
      </c>
      <c r="D285" s="41"/>
      <c r="E285" s="41"/>
      <c r="F285" s="42" t="s">
        <v>8855</v>
      </c>
      <c r="G285" s="42" t="s">
        <v>8856</v>
      </c>
      <c r="H285" s="42" t="s">
        <v>8857</v>
      </c>
      <c r="I285" s="46" t="s">
        <v>8857</v>
      </c>
      <c r="J285" s="42" t="s">
        <v>7447</v>
      </c>
      <c r="K285" s="42"/>
      <c r="L285" s="4"/>
      <c r="M285" s="4"/>
      <c r="N285" s="4"/>
      <c r="O285" s="4"/>
      <c r="P285" s="4"/>
      <c r="Q285" s="4"/>
    </row>
    <row r="286" spans="1:17" ht="15" customHeight="1" x14ac:dyDescent="0.25">
      <c r="A286" s="41">
        <v>271</v>
      </c>
      <c r="B286" s="41" t="s">
        <v>8858</v>
      </c>
      <c r="C286" s="41" t="s">
        <v>8859</v>
      </c>
      <c r="D286" s="41"/>
      <c r="E286" s="41"/>
      <c r="F286" s="42" t="s">
        <v>8860</v>
      </c>
      <c r="G286" s="42" t="s">
        <v>8861</v>
      </c>
      <c r="H286" s="42" t="s">
        <v>8862</v>
      </c>
      <c r="I286" s="46" t="s">
        <v>8862</v>
      </c>
      <c r="J286" s="42" t="s">
        <v>7447</v>
      </c>
      <c r="K286" s="42"/>
      <c r="L286" s="4"/>
      <c r="M286" s="4"/>
      <c r="N286" s="4"/>
      <c r="O286" s="4"/>
      <c r="P286" s="4"/>
      <c r="Q286" s="4"/>
    </row>
    <row r="287" spans="1:17" ht="15" customHeight="1" x14ac:dyDescent="0.25">
      <c r="A287" s="41">
        <v>272</v>
      </c>
      <c r="B287" s="41" t="s">
        <v>8863</v>
      </c>
      <c r="C287" s="41" t="s">
        <v>8864</v>
      </c>
      <c r="D287" s="41"/>
      <c r="E287" s="41"/>
      <c r="F287" s="42" t="s">
        <v>8865</v>
      </c>
      <c r="G287" s="42" t="s">
        <v>8866</v>
      </c>
      <c r="H287" s="42" t="s">
        <v>8867</v>
      </c>
      <c r="I287" s="46" t="s">
        <v>8867</v>
      </c>
      <c r="J287" s="42" t="s">
        <v>7447</v>
      </c>
      <c r="K287" s="42"/>
      <c r="L287" s="4"/>
      <c r="M287" s="4"/>
      <c r="N287" s="4"/>
      <c r="O287" s="4"/>
      <c r="P287" s="4"/>
      <c r="Q287" s="4"/>
    </row>
    <row r="288" spans="1:17" ht="15" customHeight="1" x14ac:dyDescent="0.25">
      <c r="A288" s="41">
        <v>273</v>
      </c>
      <c r="B288" s="41" t="s">
        <v>8868</v>
      </c>
      <c r="C288" s="41" t="s">
        <v>8869</v>
      </c>
      <c r="D288" s="41"/>
      <c r="E288" s="41"/>
      <c r="F288" s="42" t="s">
        <v>8870</v>
      </c>
      <c r="G288" s="42" t="s">
        <v>8871</v>
      </c>
      <c r="H288" s="42" t="s">
        <v>8872</v>
      </c>
      <c r="I288" s="46" t="s">
        <v>8872</v>
      </c>
      <c r="J288" s="42" t="s">
        <v>7447</v>
      </c>
      <c r="K288" s="42"/>
      <c r="L288" s="4"/>
      <c r="M288" s="4"/>
      <c r="N288" s="4"/>
      <c r="O288" s="4"/>
      <c r="P288" s="4"/>
      <c r="Q288" s="4"/>
    </row>
    <row r="289" spans="1:17" ht="15" customHeight="1" x14ac:dyDescent="0.25">
      <c r="A289" s="41">
        <v>274</v>
      </c>
      <c r="B289" s="41" t="s">
        <v>8873</v>
      </c>
      <c r="C289" s="41" t="s">
        <v>8874</v>
      </c>
      <c r="D289" s="41"/>
      <c r="E289" s="41"/>
      <c r="F289" s="42" t="s">
        <v>8875</v>
      </c>
      <c r="G289" s="42" t="s">
        <v>8876</v>
      </c>
      <c r="H289" s="42" t="s">
        <v>8877</v>
      </c>
      <c r="I289" s="46" t="s">
        <v>8877</v>
      </c>
      <c r="J289" s="42" t="s">
        <v>7447</v>
      </c>
      <c r="K289" s="42"/>
      <c r="L289" s="4"/>
      <c r="M289" s="4"/>
      <c r="N289" s="4"/>
      <c r="O289" s="4"/>
      <c r="P289" s="4"/>
      <c r="Q289" s="4"/>
    </row>
    <row r="290" spans="1:17" ht="15" customHeight="1" x14ac:dyDescent="0.25">
      <c r="A290" s="41">
        <v>275</v>
      </c>
      <c r="B290" s="41" t="s">
        <v>8878</v>
      </c>
      <c r="C290" s="41" t="s">
        <v>8879</v>
      </c>
      <c r="D290" s="41"/>
      <c r="E290" s="41"/>
      <c r="F290" s="42" t="s">
        <v>8880</v>
      </c>
      <c r="G290" s="42" t="s">
        <v>8881</v>
      </c>
      <c r="H290" s="42" t="s">
        <v>8882</v>
      </c>
      <c r="I290" s="46" t="s">
        <v>8882</v>
      </c>
      <c r="J290" s="42" t="s">
        <v>7447</v>
      </c>
      <c r="K290" s="42"/>
      <c r="L290" s="4"/>
      <c r="M290" s="4"/>
      <c r="N290" s="4"/>
      <c r="O290" s="4"/>
      <c r="P290" s="4"/>
      <c r="Q290" s="4"/>
    </row>
    <row r="291" spans="1:17" ht="15" customHeight="1" x14ac:dyDescent="0.25">
      <c r="A291" s="41">
        <v>276</v>
      </c>
      <c r="B291" s="41" t="s">
        <v>8883</v>
      </c>
      <c r="C291" s="41" t="s">
        <v>8884</v>
      </c>
      <c r="D291" s="41"/>
      <c r="E291" s="41"/>
      <c r="F291" s="42" t="s">
        <v>8885</v>
      </c>
      <c r="G291" s="42" t="s">
        <v>8886</v>
      </c>
      <c r="H291" s="42" t="s">
        <v>8887</v>
      </c>
      <c r="I291" s="46" t="s">
        <v>8887</v>
      </c>
      <c r="J291" s="42" t="s">
        <v>7447</v>
      </c>
      <c r="K291" s="42"/>
      <c r="L291" s="4"/>
      <c r="M291" s="4"/>
      <c r="N291" s="4"/>
      <c r="O291" s="4"/>
      <c r="P291" s="4"/>
      <c r="Q291" s="4"/>
    </row>
    <row r="292" spans="1:17" ht="15" customHeight="1" x14ac:dyDescent="0.25">
      <c r="A292" s="41">
        <v>277</v>
      </c>
      <c r="B292" s="41" t="s">
        <v>8888</v>
      </c>
      <c r="C292" s="41" t="s">
        <v>8889</v>
      </c>
      <c r="D292" s="41"/>
      <c r="E292" s="41"/>
      <c r="F292" s="42"/>
      <c r="G292" s="42" t="s">
        <v>8890</v>
      </c>
      <c r="H292" s="42" t="s">
        <v>8891</v>
      </c>
      <c r="I292" s="46" t="s">
        <v>8891</v>
      </c>
      <c r="J292" s="42" t="s">
        <v>7447</v>
      </c>
      <c r="K292" s="42"/>
      <c r="L292" s="4"/>
      <c r="M292" s="4"/>
      <c r="N292" s="4"/>
      <c r="O292" s="4"/>
      <c r="P292" s="4"/>
      <c r="Q292" s="4"/>
    </row>
    <row r="293" spans="1:17" ht="15" customHeight="1" x14ac:dyDescent="0.25">
      <c r="A293" s="41">
        <v>278</v>
      </c>
      <c r="B293" s="41" t="s">
        <v>8892</v>
      </c>
      <c r="C293" s="41" t="s">
        <v>8893</v>
      </c>
      <c r="D293" s="41"/>
      <c r="E293" s="41"/>
      <c r="F293" s="42" t="s">
        <v>8894</v>
      </c>
      <c r="G293" s="42" t="s">
        <v>8895</v>
      </c>
      <c r="H293" s="42" t="s">
        <v>8896</v>
      </c>
      <c r="I293" s="46" t="s">
        <v>8896</v>
      </c>
      <c r="J293" s="42" t="s">
        <v>7447</v>
      </c>
      <c r="K293" s="42"/>
      <c r="L293" s="4"/>
      <c r="M293" s="4"/>
      <c r="N293" s="4"/>
      <c r="O293" s="4"/>
      <c r="P293" s="4"/>
      <c r="Q293" s="4"/>
    </row>
    <row r="294" spans="1:17" ht="15" customHeight="1" x14ac:dyDescent="0.25">
      <c r="A294" s="41">
        <v>279</v>
      </c>
      <c r="B294" s="41" t="s">
        <v>8897</v>
      </c>
      <c r="C294" s="41" t="s">
        <v>8898</v>
      </c>
      <c r="D294" s="41"/>
      <c r="E294" s="41"/>
      <c r="F294" s="42" t="s">
        <v>8899</v>
      </c>
      <c r="G294" s="42" t="s">
        <v>8900</v>
      </c>
      <c r="H294" s="42" t="s">
        <v>8901</v>
      </c>
      <c r="I294" s="46" t="s">
        <v>8901</v>
      </c>
      <c r="J294" s="42" t="s">
        <v>7447</v>
      </c>
      <c r="K294" s="42"/>
      <c r="L294" s="4"/>
      <c r="M294" s="4"/>
      <c r="N294" s="4"/>
      <c r="O294" s="4"/>
      <c r="P294" s="4"/>
      <c r="Q294" s="4"/>
    </row>
    <row r="295" spans="1:17" ht="15" customHeight="1" x14ac:dyDescent="0.25">
      <c r="A295" s="41">
        <v>280</v>
      </c>
      <c r="B295" s="41" t="s">
        <v>8902</v>
      </c>
      <c r="C295" s="41" t="s">
        <v>8903</v>
      </c>
      <c r="D295" s="41"/>
      <c r="E295" s="41"/>
      <c r="F295" s="42" t="s">
        <v>8904</v>
      </c>
      <c r="G295" s="42" t="s">
        <v>8905</v>
      </c>
      <c r="H295" s="42" t="s">
        <v>8906</v>
      </c>
      <c r="I295" s="46" t="s">
        <v>8906</v>
      </c>
      <c r="J295" s="42" t="s">
        <v>7447</v>
      </c>
      <c r="K295" s="42"/>
      <c r="L295" s="4"/>
      <c r="M295" s="4"/>
      <c r="N295" s="4"/>
      <c r="O295" s="4"/>
      <c r="P295" s="4"/>
      <c r="Q295" s="4"/>
    </row>
    <row r="296" spans="1:17" ht="15" customHeight="1" x14ac:dyDescent="0.25">
      <c r="A296" s="41">
        <v>281</v>
      </c>
      <c r="B296" s="41" t="s">
        <v>8907</v>
      </c>
      <c r="C296" s="41" t="s">
        <v>8908</v>
      </c>
      <c r="D296" s="41"/>
      <c r="E296" s="41"/>
      <c r="F296" s="42" t="s">
        <v>8909</v>
      </c>
      <c r="G296" s="42" t="s">
        <v>8910</v>
      </c>
      <c r="H296" s="42" t="s">
        <v>8911</v>
      </c>
      <c r="I296" s="46" t="s">
        <v>8911</v>
      </c>
      <c r="J296" s="42" t="s">
        <v>7447</v>
      </c>
      <c r="K296" s="42"/>
      <c r="L296" s="4"/>
      <c r="M296" s="4"/>
      <c r="N296" s="4"/>
      <c r="O296" s="4"/>
      <c r="P296" s="4"/>
      <c r="Q296" s="4"/>
    </row>
    <row r="297" spans="1:17" ht="15" customHeight="1" x14ac:dyDescent="0.25">
      <c r="A297" s="41">
        <v>282</v>
      </c>
      <c r="B297" s="41" t="s">
        <v>8912</v>
      </c>
      <c r="C297" s="41" t="s">
        <v>8913</v>
      </c>
      <c r="D297" s="41"/>
      <c r="E297" s="41"/>
      <c r="F297" s="42" t="s">
        <v>8914</v>
      </c>
      <c r="G297" s="42" t="s">
        <v>8915</v>
      </c>
      <c r="H297" s="42" t="s">
        <v>8916</v>
      </c>
      <c r="I297" s="46" t="s">
        <v>8916</v>
      </c>
      <c r="J297" s="42" t="s">
        <v>7447</v>
      </c>
      <c r="K297" s="42"/>
      <c r="L297" s="4"/>
      <c r="M297" s="4"/>
      <c r="N297" s="4"/>
      <c r="O297" s="4"/>
      <c r="P297" s="4"/>
      <c r="Q297" s="4"/>
    </row>
    <row r="298" spans="1:17" ht="15" customHeight="1" x14ac:dyDescent="0.25">
      <c r="A298" s="41">
        <v>283</v>
      </c>
      <c r="B298" s="41" t="s">
        <v>8917</v>
      </c>
      <c r="C298" s="41" t="s">
        <v>8918</v>
      </c>
      <c r="D298" s="41"/>
      <c r="E298" s="41"/>
      <c r="F298" s="42" t="s">
        <v>8919</v>
      </c>
      <c r="G298" s="42" t="s">
        <v>8920</v>
      </c>
      <c r="H298" s="42" t="s">
        <v>8921</v>
      </c>
      <c r="I298" s="46" t="s">
        <v>8921</v>
      </c>
      <c r="J298" s="42" t="s">
        <v>7447</v>
      </c>
      <c r="K298" s="42"/>
      <c r="L298" s="4"/>
      <c r="M298" s="4"/>
      <c r="N298" s="4"/>
      <c r="O298" s="4"/>
      <c r="P298" s="4"/>
      <c r="Q298" s="4"/>
    </row>
    <row r="299" spans="1:17" ht="15" customHeight="1" x14ac:dyDescent="0.25">
      <c r="A299" s="41">
        <v>284</v>
      </c>
      <c r="B299" s="41" t="s">
        <v>8922</v>
      </c>
      <c r="C299" s="41" t="s">
        <v>8923</v>
      </c>
      <c r="D299" s="41"/>
      <c r="E299" s="41"/>
      <c r="F299" s="42" t="s">
        <v>8924</v>
      </c>
      <c r="G299" s="42" t="s">
        <v>8925</v>
      </c>
      <c r="H299" s="42" t="s">
        <v>8926</v>
      </c>
      <c r="I299" s="46" t="s">
        <v>8926</v>
      </c>
      <c r="J299" s="42" t="s">
        <v>7447</v>
      </c>
      <c r="K299" s="42"/>
      <c r="L299" s="4"/>
      <c r="M299" s="4"/>
      <c r="N299" s="4"/>
      <c r="O299" s="4"/>
      <c r="P299" s="4"/>
      <c r="Q299" s="4"/>
    </row>
    <row r="300" spans="1:17" ht="15" customHeight="1" x14ac:dyDescent="0.25">
      <c r="A300" s="41">
        <v>285</v>
      </c>
      <c r="B300" s="41" t="s">
        <v>8927</v>
      </c>
      <c r="C300" s="41" t="s">
        <v>8928</v>
      </c>
      <c r="D300" s="41"/>
      <c r="E300" s="41"/>
      <c r="F300" s="42" t="s">
        <v>8929</v>
      </c>
      <c r="G300" s="42" t="s">
        <v>8930</v>
      </c>
      <c r="H300" s="42" t="s">
        <v>8931</v>
      </c>
      <c r="I300" s="46" t="s">
        <v>8931</v>
      </c>
      <c r="J300" s="42" t="s">
        <v>7447</v>
      </c>
      <c r="K300" s="42"/>
      <c r="L300" s="4"/>
      <c r="M300" s="4"/>
      <c r="N300" s="4"/>
      <c r="O300" s="4"/>
      <c r="P300" s="4"/>
      <c r="Q300" s="4"/>
    </row>
    <row r="301" spans="1:17" ht="15" customHeight="1" x14ac:dyDescent="0.25">
      <c r="A301" s="41">
        <v>286</v>
      </c>
      <c r="B301" s="41" t="s">
        <v>8932</v>
      </c>
      <c r="C301" s="41" t="s">
        <v>8933</v>
      </c>
      <c r="D301" s="41"/>
      <c r="E301" s="41"/>
      <c r="F301" s="42" t="s">
        <v>8934</v>
      </c>
      <c r="G301" s="42" t="s">
        <v>8935</v>
      </c>
      <c r="H301" s="42" t="s">
        <v>8936</v>
      </c>
      <c r="I301" s="46" t="s">
        <v>8936</v>
      </c>
      <c r="J301" s="42" t="s">
        <v>7447</v>
      </c>
      <c r="K301" s="42"/>
      <c r="L301" s="4"/>
      <c r="M301" s="4"/>
      <c r="N301" s="4"/>
      <c r="O301" s="4"/>
      <c r="P301" s="4"/>
      <c r="Q301" s="4"/>
    </row>
    <row r="302" spans="1:17" ht="15" customHeight="1" x14ac:dyDescent="0.25">
      <c r="A302" s="41">
        <v>287</v>
      </c>
      <c r="B302" s="41" t="s">
        <v>8937</v>
      </c>
      <c r="C302" s="41" t="s">
        <v>8938</v>
      </c>
      <c r="D302" s="41"/>
      <c r="E302" s="41"/>
      <c r="F302" s="42" t="s">
        <v>8939</v>
      </c>
      <c r="G302" s="42" t="s">
        <v>8940</v>
      </c>
      <c r="H302" s="42" t="s">
        <v>8941</v>
      </c>
      <c r="I302" s="46" t="s">
        <v>8941</v>
      </c>
      <c r="J302" s="42" t="s">
        <v>7447</v>
      </c>
      <c r="K302" s="42"/>
      <c r="L302" s="4"/>
      <c r="M302" s="4"/>
      <c r="N302" s="4"/>
      <c r="O302" s="4"/>
      <c r="P302" s="4"/>
      <c r="Q302" s="4"/>
    </row>
    <row r="303" spans="1:17" ht="15" customHeight="1" x14ac:dyDescent="0.25">
      <c r="A303" s="41">
        <v>288</v>
      </c>
      <c r="B303" s="41" t="s">
        <v>8942</v>
      </c>
      <c r="C303" s="41" t="s">
        <v>8458</v>
      </c>
      <c r="D303" s="41" t="s">
        <v>8458</v>
      </c>
      <c r="E303" s="42" t="s">
        <v>8459</v>
      </c>
      <c r="F303" s="42"/>
      <c r="G303" s="42" t="s">
        <v>8459</v>
      </c>
      <c r="H303" s="42" t="s">
        <v>8943</v>
      </c>
      <c r="I303" s="46" t="s">
        <v>8943</v>
      </c>
      <c r="J303" s="42" t="s">
        <v>7447</v>
      </c>
      <c r="K303" s="42"/>
      <c r="L303" s="4"/>
      <c r="M303" s="4"/>
      <c r="N303" s="4"/>
      <c r="O303" s="4"/>
      <c r="P303" s="4"/>
      <c r="Q303" s="4"/>
    </row>
    <row r="304" spans="1:17" ht="15" customHeight="1" x14ac:dyDescent="0.25">
      <c r="A304" s="41">
        <v>289</v>
      </c>
      <c r="B304" s="41" t="s">
        <v>8944</v>
      </c>
      <c r="C304" s="41" t="s">
        <v>8945</v>
      </c>
      <c r="D304" s="41"/>
      <c r="E304" s="41"/>
      <c r="F304" s="42" t="s">
        <v>8946</v>
      </c>
      <c r="G304" s="42" t="s">
        <v>8947</v>
      </c>
      <c r="H304" s="42" t="s">
        <v>8948</v>
      </c>
      <c r="I304" s="46" t="s">
        <v>8948</v>
      </c>
      <c r="J304" s="42" t="s">
        <v>7447</v>
      </c>
      <c r="K304" s="42"/>
      <c r="L304" s="4"/>
      <c r="M304" s="4"/>
      <c r="N304" s="4"/>
      <c r="O304" s="4"/>
      <c r="P304" s="4"/>
      <c r="Q304" s="4"/>
    </row>
    <row r="305" spans="1:17" ht="15" customHeight="1" x14ac:dyDescent="0.25">
      <c r="A305" s="41">
        <v>290</v>
      </c>
      <c r="B305" s="41" t="s">
        <v>8949</v>
      </c>
      <c r="C305" s="41" t="s">
        <v>8950</v>
      </c>
      <c r="D305" s="41"/>
      <c r="E305" s="41"/>
      <c r="F305" s="42" t="s">
        <v>8951</v>
      </c>
      <c r="G305" s="42" t="s">
        <v>8952</v>
      </c>
      <c r="H305" s="42" t="s">
        <v>8953</v>
      </c>
      <c r="I305" s="46" t="s">
        <v>8953</v>
      </c>
      <c r="J305" s="42" t="s">
        <v>7447</v>
      </c>
      <c r="K305" s="42"/>
      <c r="L305" s="4"/>
      <c r="M305" s="4"/>
      <c r="N305" s="4"/>
      <c r="O305" s="4"/>
      <c r="P305" s="4"/>
      <c r="Q305" s="4"/>
    </row>
    <row r="306" spans="1:17" ht="30" customHeight="1" x14ac:dyDescent="0.25">
      <c r="A306" s="41">
        <v>291</v>
      </c>
      <c r="B306" s="41" t="s">
        <v>8954</v>
      </c>
      <c r="C306" s="41" t="s">
        <v>8955</v>
      </c>
      <c r="D306" s="41"/>
      <c r="E306" s="41"/>
      <c r="F306" s="42" t="s">
        <v>8956</v>
      </c>
      <c r="G306" s="42" t="s">
        <v>8957</v>
      </c>
      <c r="H306" s="42" t="s">
        <v>8958</v>
      </c>
      <c r="I306" s="46" t="s">
        <v>8958</v>
      </c>
      <c r="J306" s="42" t="s">
        <v>7447</v>
      </c>
      <c r="K306" s="42"/>
      <c r="L306" s="4"/>
      <c r="M306" s="4"/>
      <c r="N306" s="4"/>
      <c r="O306" s="4"/>
      <c r="P306" s="4"/>
      <c r="Q306" s="4"/>
    </row>
    <row r="307" spans="1:17" ht="15" customHeight="1" x14ac:dyDescent="0.25">
      <c r="A307" s="41">
        <v>292</v>
      </c>
      <c r="B307" s="41" t="s">
        <v>8959</v>
      </c>
      <c r="C307" s="41" t="s">
        <v>8960</v>
      </c>
      <c r="D307" s="41"/>
      <c r="E307" s="41"/>
      <c r="F307" s="42" t="s">
        <v>8961</v>
      </c>
      <c r="G307" s="42" t="s">
        <v>8962</v>
      </c>
      <c r="H307" s="42" t="s">
        <v>8963</v>
      </c>
      <c r="I307" s="46" t="s">
        <v>8963</v>
      </c>
      <c r="J307" s="42" t="s">
        <v>7447</v>
      </c>
      <c r="K307" s="42"/>
      <c r="L307" s="4"/>
      <c r="M307" s="4"/>
      <c r="N307" s="4"/>
      <c r="O307" s="4"/>
      <c r="P307" s="4"/>
      <c r="Q307" s="4"/>
    </row>
    <row r="308" spans="1:17" ht="15" customHeight="1" x14ac:dyDescent="0.25">
      <c r="A308" s="41">
        <v>293</v>
      </c>
      <c r="B308" s="41" t="s">
        <v>8964</v>
      </c>
      <c r="C308" s="41" t="s">
        <v>8965</v>
      </c>
      <c r="D308" s="41"/>
      <c r="E308" s="41"/>
      <c r="F308" s="42" t="s">
        <v>8966</v>
      </c>
      <c r="G308" s="42" t="s">
        <v>8967</v>
      </c>
      <c r="H308" s="42" t="s">
        <v>8968</v>
      </c>
      <c r="I308" s="46" t="s">
        <v>8968</v>
      </c>
      <c r="J308" s="42" t="s">
        <v>7447</v>
      </c>
      <c r="K308" s="42"/>
      <c r="L308" s="4"/>
      <c r="M308" s="4"/>
      <c r="N308" s="4"/>
      <c r="O308" s="4"/>
      <c r="P308" s="4"/>
      <c r="Q308" s="4"/>
    </row>
    <row r="309" spans="1:17" ht="15" customHeight="1" x14ac:dyDescent="0.25">
      <c r="A309" s="41">
        <v>294</v>
      </c>
      <c r="B309" s="41" t="s">
        <v>8969</v>
      </c>
      <c r="C309" s="41" t="s">
        <v>8970</v>
      </c>
      <c r="D309" s="41"/>
      <c r="E309" s="41"/>
      <c r="F309" s="42" t="s">
        <v>8971</v>
      </c>
      <c r="G309" s="42" t="s">
        <v>8972</v>
      </c>
      <c r="H309" s="42" t="s">
        <v>8973</v>
      </c>
      <c r="I309" s="46" t="s">
        <v>8973</v>
      </c>
      <c r="J309" s="42" t="s">
        <v>7447</v>
      </c>
      <c r="K309" s="42"/>
      <c r="L309" s="4"/>
      <c r="M309" s="4"/>
      <c r="N309" s="4"/>
      <c r="O309" s="4"/>
      <c r="P309" s="4"/>
      <c r="Q309" s="4"/>
    </row>
    <row r="310" spans="1:17" ht="15" customHeight="1" x14ac:dyDescent="0.25">
      <c r="A310" s="41">
        <v>295</v>
      </c>
      <c r="B310" s="41" t="s">
        <v>8974</v>
      </c>
      <c r="C310" s="41" t="s">
        <v>8975</v>
      </c>
      <c r="D310" s="41"/>
      <c r="E310" s="41"/>
      <c r="F310" s="42" t="s">
        <v>8976</v>
      </c>
      <c r="G310" s="42" t="s">
        <v>8977</v>
      </c>
      <c r="H310" s="42" t="s">
        <v>8978</v>
      </c>
      <c r="I310" s="46" t="s">
        <v>8978</v>
      </c>
      <c r="J310" s="42" t="s">
        <v>7447</v>
      </c>
      <c r="K310" s="42"/>
      <c r="L310" s="4"/>
      <c r="M310" s="4"/>
      <c r="N310" s="4"/>
      <c r="O310" s="4"/>
      <c r="P310" s="4"/>
      <c r="Q310" s="4"/>
    </row>
    <row r="311" spans="1:17" ht="30" customHeight="1" x14ac:dyDescent="0.25">
      <c r="A311" s="67">
        <v>296</v>
      </c>
      <c r="B311" s="68" t="s">
        <v>8979</v>
      </c>
      <c r="C311" s="67" t="s">
        <v>8980</v>
      </c>
      <c r="D311" s="67"/>
      <c r="E311" s="67"/>
      <c r="F311" s="69"/>
      <c r="G311" s="69" t="s">
        <v>8981</v>
      </c>
      <c r="H311" s="69" t="s">
        <v>8982</v>
      </c>
      <c r="I311" s="70" t="s">
        <v>8982</v>
      </c>
      <c r="J311" s="69" t="s">
        <v>7447</v>
      </c>
      <c r="K311" s="42" t="s">
        <v>13394</v>
      </c>
      <c r="L311" s="4"/>
      <c r="M311" s="4"/>
      <c r="N311" s="4"/>
      <c r="O311" s="4"/>
      <c r="P311" s="4"/>
      <c r="Q311" s="4"/>
    </row>
    <row r="312" spans="1:17" ht="30" customHeight="1" x14ac:dyDescent="0.25">
      <c r="A312" s="41">
        <v>297</v>
      </c>
      <c r="B312" s="41" t="s">
        <v>8983</v>
      </c>
      <c r="C312" s="41" t="s">
        <v>8984</v>
      </c>
      <c r="D312" s="41"/>
      <c r="E312" s="41"/>
      <c r="F312" s="42" t="s">
        <v>8985</v>
      </c>
      <c r="G312" s="42" t="s">
        <v>8986</v>
      </c>
      <c r="H312" s="42" t="s">
        <v>8987</v>
      </c>
      <c r="I312" s="46" t="s">
        <v>8987</v>
      </c>
      <c r="J312" s="42" t="s">
        <v>7447</v>
      </c>
      <c r="K312" s="42"/>
      <c r="L312" s="4"/>
      <c r="M312" s="4"/>
      <c r="N312" s="4"/>
      <c r="O312" s="4"/>
      <c r="P312" s="4"/>
      <c r="Q312" s="4"/>
    </row>
    <row r="313" spans="1:17" ht="15" customHeight="1" x14ac:dyDescent="0.25">
      <c r="A313" s="41">
        <v>298</v>
      </c>
      <c r="B313" s="41" t="s">
        <v>8988</v>
      </c>
      <c r="C313" s="41" t="s">
        <v>8989</v>
      </c>
      <c r="D313" s="41"/>
      <c r="E313" s="41"/>
      <c r="F313" s="42" t="s">
        <v>8990</v>
      </c>
      <c r="G313" s="42" t="s">
        <v>8991</v>
      </c>
      <c r="H313" s="42" t="s">
        <v>8992</v>
      </c>
      <c r="I313" s="46" t="s">
        <v>8992</v>
      </c>
      <c r="J313" s="42" t="s">
        <v>7447</v>
      </c>
      <c r="K313" s="42"/>
      <c r="L313" s="4"/>
      <c r="M313" s="4"/>
      <c r="N313" s="4"/>
      <c r="O313" s="4"/>
      <c r="P313" s="4"/>
      <c r="Q313" s="4"/>
    </row>
    <row r="314" spans="1:17" ht="15" customHeight="1" x14ac:dyDescent="0.25">
      <c r="A314" s="41">
        <v>299</v>
      </c>
      <c r="B314" s="41" t="s">
        <v>8993</v>
      </c>
      <c r="C314" s="41" t="s">
        <v>8994</v>
      </c>
      <c r="D314" s="41"/>
      <c r="E314" s="41"/>
      <c r="F314" s="42" t="s">
        <v>8995</v>
      </c>
      <c r="G314" s="42" t="s">
        <v>8996</v>
      </c>
      <c r="H314" s="42" t="s">
        <v>8997</v>
      </c>
      <c r="I314" s="46" t="s">
        <v>8997</v>
      </c>
      <c r="J314" s="42" t="s">
        <v>7447</v>
      </c>
      <c r="K314" s="42"/>
      <c r="L314" s="4"/>
      <c r="M314" s="4"/>
      <c r="N314" s="4"/>
      <c r="O314" s="4"/>
      <c r="P314" s="4"/>
      <c r="Q314" s="4"/>
    </row>
    <row r="315" spans="1:17" ht="15" customHeight="1" x14ac:dyDescent="0.25">
      <c r="A315" s="41">
        <v>300</v>
      </c>
      <c r="B315" s="41" t="s">
        <v>8998</v>
      </c>
      <c r="C315" s="41" t="s">
        <v>8999</v>
      </c>
      <c r="D315" s="41"/>
      <c r="E315" s="41"/>
      <c r="F315" s="42" t="s">
        <v>9000</v>
      </c>
      <c r="G315" s="42" t="s">
        <v>9001</v>
      </c>
      <c r="H315" s="42" t="s">
        <v>9002</v>
      </c>
      <c r="I315" s="46" t="s">
        <v>9002</v>
      </c>
      <c r="J315" s="42" t="s">
        <v>7447</v>
      </c>
      <c r="K315" s="42"/>
      <c r="L315" s="4"/>
      <c r="M315" s="4"/>
      <c r="N315" s="4"/>
      <c r="O315" s="4"/>
      <c r="P315" s="4"/>
      <c r="Q315" s="4"/>
    </row>
    <row r="316" spans="1:17" ht="15" customHeight="1" x14ac:dyDescent="0.25">
      <c r="A316" s="41">
        <v>301</v>
      </c>
      <c r="B316" s="41" t="s">
        <v>9003</v>
      </c>
      <c r="C316" s="41" t="s">
        <v>9004</v>
      </c>
      <c r="D316" s="41"/>
      <c r="E316" s="41"/>
      <c r="F316" s="42" t="s">
        <v>9005</v>
      </c>
      <c r="G316" s="42" t="s">
        <v>9006</v>
      </c>
      <c r="H316" s="42" t="s">
        <v>9007</v>
      </c>
      <c r="I316" s="46" t="s">
        <v>9007</v>
      </c>
      <c r="J316" s="42" t="s">
        <v>7447</v>
      </c>
      <c r="K316" s="42"/>
      <c r="L316" s="4"/>
      <c r="M316" s="4"/>
      <c r="N316" s="4"/>
      <c r="O316" s="4"/>
      <c r="P316" s="4"/>
      <c r="Q316" s="4"/>
    </row>
    <row r="317" spans="1:17" ht="15" customHeight="1" x14ac:dyDescent="0.25">
      <c r="A317" s="41">
        <v>302</v>
      </c>
      <c r="B317" s="41" t="s">
        <v>9008</v>
      </c>
      <c r="C317" s="41" t="s">
        <v>9009</v>
      </c>
      <c r="D317" s="41"/>
      <c r="E317" s="41"/>
      <c r="F317" s="42" t="s">
        <v>9010</v>
      </c>
      <c r="G317" s="42" t="s">
        <v>9011</v>
      </c>
      <c r="H317" s="42" t="s">
        <v>9012</v>
      </c>
      <c r="I317" s="46" t="s">
        <v>9012</v>
      </c>
      <c r="J317" s="42" t="s">
        <v>7447</v>
      </c>
      <c r="K317" s="42"/>
      <c r="L317" s="4"/>
      <c r="M317" s="4"/>
      <c r="N317" s="4"/>
      <c r="O317" s="4"/>
      <c r="P317" s="4"/>
      <c r="Q317" s="4"/>
    </row>
    <row r="318" spans="1:17" ht="15" customHeight="1" x14ac:dyDescent="0.25">
      <c r="A318" s="41">
        <v>303</v>
      </c>
      <c r="B318" s="41" t="s">
        <v>9013</v>
      </c>
      <c r="C318" s="41" t="s">
        <v>9014</v>
      </c>
      <c r="D318" s="41"/>
      <c r="E318" s="41"/>
      <c r="F318" s="42" t="s">
        <v>9015</v>
      </c>
      <c r="G318" s="42" t="s">
        <v>9016</v>
      </c>
      <c r="H318" s="42" t="s">
        <v>9017</v>
      </c>
      <c r="I318" s="46" t="s">
        <v>9017</v>
      </c>
      <c r="J318" s="42" t="s">
        <v>7447</v>
      </c>
      <c r="K318" s="42"/>
      <c r="L318" s="4"/>
      <c r="M318" s="4"/>
      <c r="N318" s="4"/>
      <c r="O318" s="4"/>
      <c r="P318" s="4"/>
      <c r="Q318" s="4"/>
    </row>
    <row r="319" spans="1:17" ht="15" customHeight="1" x14ac:dyDescent="0.25">
      <c r="A319" s="41">
        <v>304</v>
      </c>
      <c r="B319" s="41" t="s">
        <v>9018</v>
      </c>
      <c r="C319" s="41" t="s">
        <v>9019</v>
      </c>
      <c r="D319" s="41"/>
      <c r="E319" s="41"/>
      <c r="F319" s="42" t="s">
        <v>9020</v>
      </c>
      <c r="G319" s="42" t="s">
        <v>9021</v>
      </c>
      <c r="H319" s="42" t="s">
        <v>9022</v>
      </c>
      <c r="I319" s="46" t="s">
        <v>9022</v>
      </c>
      <c r="J319" s="42" t="s">
        <v>7447</v>
      </c>
      <c r="K319" s="42"/>
      <c r="L319" s="4"/>
      <c r="M319" s="4"/>
      <c r="N319" s="4"/>
      <c r="O319" s="4"/>
      <c r="P319" s="4"/>
      <c r="Q319" s="4"/>
    </row>
    <row r="320" spans="1:17" ht="15" customHeight="1" x14ac:dyDescent="0.25">
      <c r="A320" s="41">
        <v>305</v>
      </c>
      <c r="B320" s="41" t="s">
        <v>9023</v>
      </c>
      <c r="C320" s="41" t="s">
        <v>9024</v>
      </c>
      <c r="D320" s="41"/>
      <c r="E320" s="41"/>
      <c r="F320" s="42" t="s">
        <v>9025</v>
      </c>
      <c r="G320" s="42" t="s">
        <v>9026</v>
      </c>
      <c r="H320" s="42" t="s">
        <v>9027</v>
      </c>
      <c r="I320" s="46" t="s">
        <v>9027</v>
      </c>
      <c r="J320" s="42" t="s">
        <v>7447</v>
      </c>
      <c r="K320" s="42"/>
      <c r="L320" s="4"/>
      <c r="M320" s="4"/>
      <c r="N320" s="4"/>
      <c r="O320" s="4"/>
      <c r="P320" s="4"/>
      <c r="Q320" s="4"/>
    </row>
    <row r="321" spans="1:17" ht="15" customHeight="1" x14ac:dyDescent="0.25">
      <c r="A321" s="41">
        <v>306</v>
      </c>
      <c r="B321" s="41" t="s">
        <v>9028</v>
      </c>
      <c r="C321" s="41" t="s">
        <v>9029</v>
      </c>
      <c r="D321" s="41"/>
      <c r="E321" s="41"/>
      <c r="F321" s="42" t="s">
        <v>9030</v>
      </c>
      <c r="G321" s="42" t="s">
        <v>9031</v>
      </c>
      <c r="H321" s="42" t="s">
        <v>9032</v>
      </c>
      <c r="I321" s="46" t="s">
        <v>9032</v>
      </c>
      <c r="J321" s="42" t="s">
        <v>7447</v>
      </c>
      <c r="K321" s="42"/>
      <c r="L321" s="4"/>
      <c r="M321" s="4"/>
      <c r="N321" s="4"/>
      <c r="O321" s="4"/>
      <c r="P321" s="4"/>
      <c r="Q321" s="4"/>
    </row>
    <row r="322" spans="1:17" ht="15" customHeight="1" x14ac:dyDescent="0.25">
      <c r="A322" s="41">
        <v>307</v>
      </c>
      <c r="B322" s="41" t="s">
        <v>9033</v>
      </c>
      <c r="C322" s="41" t="s">
        <v>9034</v>
      </c>
      <c r="D322" s="41"/>
      <c r="E322" s="41"/>
      <c r="F322" s="42" t="s">
        <v>9035</v>
      </c>
      <c r="G322" s="42" t="s">
        <v>9036</v>
      </c>
      <c r="H322" s="42" t="s">
        <v>9037</v>
      </c>
      <c r="I322" s="46" t="s">
        <v>9037</v>
      </c>
      <c r="J322" s="42" t="s">
        <v>7447</v>
      </c>
      <c r="K322" s="42"/>
      <c r="L322" s="4"/>
      <c r="M322" s="4"/>
      <c r="N322" s="4"/>
      <c r="O322" s="4"/>
      <c r="P322" s="4"/>
      <c r="Q322" s="4"/>
    </row>
    <row r="323" spans="1:17" ht="15" customHeight="1" x14ac:dyDescent="0.25">
      <c r="A323" s="41">
        <v>308</v>
      </c>
      <c r="B323" s="41" t="s">
        <v>9038</v>
      </c>
      <c r="C323" s="41" t="s">
        <v>9039</v>
      </c>
      <c r="D323" s="41"/>
      <c r="E323" s="41"/>
      <c r="F323" s="42" t="s">
        <v>9040</v>
      </c>
      <c r="G323" s="42" t="s">
        <v>9041</v>
      </c>
      <c r="H323" s="42" t="s">
        <v>9042</v>
      </c>
      <c r="I323" s="46" t="s">
        <v>9042</v>
      </c>
      <c r="J323" s="42" t="s">
        <v>7447</v>
      </c>
      <c r="K323" s="42"/>
      <c r="L323" s="4"/>
      <c r="M323" s="4"/>
      <c r="N323" s="4"/>
      <c r="O323" s="4"/>
      <c r="P323" s="4"/>
      <c r="Q323" s="4"/>
    </row>
    <row r="324" spans="1:17" ht="15" customHeight="1" x14ac:dyDescent="0.25">
      <c r="A324" s="41">
        <v>309</v>
      </c>
      <c r="B324" s="41" t="s">
        <v>9043</v>
      </c>
      <c r="C324" s="41" t="s">
        <v>9044</v>
      </c>
      <c r="D324" s="41"/>
      <c r="E324" s="41"/>
      <c r="F324" s="42" t="s">
        <v>9045</v>
      </c>
      <c r="G324" s="42" t="s">
        <v>9046</v>
      </c>
      <c r="H324" s="42" t="s">
        <v>9047</v>
      </c>
      <c r="I324" s="46" t="s">
        <v>9047</v>
      </c>
      <c r="J324" s="42" t="s">
        <v>7447</v>
      </c>
      <c r="K324" s="42"/>
      <c r="L324" s="4"/>
      <c r="M324" s="4"/>
      <c r="N324" s="4"/>
      <c r="O324" s="4"/>
      <c r="P324" s="4"/>
      <c r="Q324" s="4"/>
    </row>
    <row r="325" spans="1:17" ht="30" customHeight="1" x14ac:dyDescent="0.25">
      <c r="A325" s="41">
        <v>310</v>
      </c>
      <c r="B325" s="41" t="s">
        <v>9048</v>
      </c>
      <c r="C325" s="41" t="s">
        <v>9049</v>
      </c>
      <c r="D325" s="41"/>
      <c r="E325" s="41"/>
      <c r="F325" s="42" t="s">
        <v>9050</v>
      </c>
      <c r="G325" s="42" t="s">
        <v>9051</v>
      </c>
      <c r="H325" s="42" t="s">
        <v>9052</v>
      </c>
      <c r="I325" s="46" t="s">
        <v>9052</v>
      </c>
      <c r="J325" s="42" t="s">
        <v>7447</v>
      </c>
      <c r="K325" s="42"/>
      <c r="L325" s="4"/>
      <c r="M325" s="4"/>
      <c r="N325" s="4"/>
      <c r="O325" s="4"/>
      <c r="P325" s="4"/>
      <c r="Q325" s="4"/>
    </row>
    <row r="326" spans="1:17" ht="15" customHeight="1" x14ac:dyDescent="0.25">
      <c r="A326" s="41">
        <v>311</v>
      </c>
      <c r="B326" s="41" t="s">
        <v>9053</v>
      </c>
      <c r="C326" s="41" t="s">
        <v>9054</v>
      </c>
      <c r="D326" s="41"/>
      <c r="E326" s="41"/>
      <c r="F326" s="42" t="s">
        <v>9055</v>
      </c>
      <c r="G326" s="42" t="s">
        <v>9056</v>
      </c>
      <c r="H326" s="42" t="s">
        <v>9057</v>
      </c>
      <c r="I326" s="46" t="s">
        <v>9057</v>
      </c>
      <c r="J326" s="42" t="s">
        <v>7447</v>
      </c>
      <c r="K326" s="42"/>
      <c r="L326" s="4"/>
      <c r="M326" s="4"/>
      <c r="N326" s="4"/>
      <c r="O326" s="4"/>
      <c r="P326" s="4"/>
      <c r="Q326" s="4"/>
    </row>
    <row r="327" spans="1:17" ht="15" customHeight="1" x14ac:dyDescent="0.25">
      <c r="A327" s="41">
        <v>312</v>
      </c>
      <c r="B327" s="41" t="s">
        <v>9058</v>
      </c>
      <c r="C327" s="41" t="s">
        <v>9059</v>
      </c>
      <c r="D327" s="41"/>
      <c r="E327" s="41"/>
      <c r="F327" s="42" t="s">
        <v>9060</v>
      </c>
      <c r="G327" s="42" t="s">
        <v>9061</v>
      </c>
      <c r="H327" s="42" t="s">
        <v>9062</v>
      </c>
      <c r="I327" s="46" t="s">
        <v>9062</v>
      </c>
      <c r="J327" s="42" t="s">
        <v>7447</v>
      </c>
      <c r="K327" s="42"/>
      <c r="L327" s="4"/>
      <c r="M327" s="4"/>
      <c r="N327" s="4"/>
      <c r="O327" s="4"/>
      <c r="P327" s="4"/>
      <c r="Q327" s="4"/>
    </row>
    <row r="328" spans="1:17" ht="15" customHeight="1" x14ac:dyDescent="0.25">
      <c r="A328" s="41">
        <v>313</v>
      </c>
      <c r="B328" s="41" t="s">
        <v>9063</v>
      </c>
      <c r="C328" s="41" t="s">
        <v>9064</v>
      </c>
      <c r="D328" s="41"/>
      <c r="E328" s="41"/>
      <c r="F328" s="42" t="s">
        <v>9065</v>
      </c>
      <c r="G328" s="42" t="s">
        <v>9066</v>
      </c>
      <c r="H328" s="42" t="s">
        <v>9067</v>
      </c>
      <c r="I328" s="46" t="s">
        <v>9067</v>
      </c>
      <c r="J328" s="42" t="s">
        <v>7447</v>
      </c>
      <c r="K328" s="42"/>
      <c r="L328" s="4"/>
      <c r="M328" s="4"/>
      <c r="N328" s="4"/>
      <c r="O328" s="4"/>
      <c r="P328" s="4"/>
      <c r="Q328" s="4"/>
    </row>
    <row r="329" spans="1:17" ht="15" customHeight="1" x14ac:dyDescent="0.25">
      <c r="A329" s="41">
        <v>314</v>
      </c>
      <c r="B329" s="41" t="s">
        <v>9068</v>
      </c>
      <c r="C329" s="41" t="s">
        <v>9069</v>
      </c>
      <c r="D329" s="41"/>
      <c r="E329" s="41"/>
      <c r="F329" s="42" t="s">
        <v>9070</v>
      </c>
      <c r="G329" s="42" t="s">
        <v>9071</v>
      </c>
      <c r="H329" s="42" t="s">
        <v>9072</v>
      </c>
      <c r="I329" s="46" t="s">
        <v>9072</v>
      </c>
      <c r="J329" s="42" t="s">
        <v>7447</v>
      </c>
      <c r="K329" s="42"/>
      <c r="L329" s="4"/>
      <c r="M329" s="4"/>
      <c r="N329" s="4"/>
      <c r="O329" s="4"/>
      <c r="P329" s="4"/>
      <c r="Q329" s="4"/>
    </row>
    <row r="330" spans="1:17" ht="15" customHeight="1" x14ac:dyDescent="0.25">
      <c r="A330" s="41">
        <v>315</v>
      </c>
      <c r="B330" s="41" t="s">
        <v>13295</v>
      </c>
      <c r="C330" s="41" t="s">
        <v>9073</v>
      </c>
      <c r="D330" s="41" t="s">
        <v>9074</v>
      </c>
      <c r="E330" s="42" t="s">
        <v>9075</v>
      </c>
      <c r="F330" s="42" t="s">
        <v>9076</v>
      </c>
      <c r="G330" s="42" t="s">
        <v>9077</v>
      </c>
      <c r="H330" s="42" t="s">
        <v>9078</v>
      </c>
      <c r="I330" s="46" t="s">
        <v>9078</v>
      </c>
      <c r="J330" s="42" t="s">
        <v>7447</v>
      </c>
      <c r="K330" s="42"/>
      <c r="L330" s="4"/>
      <c r="M330" s="4"/>
      <c r="N330" s="4"/>
      <c r="O330" s="4"/>
      <c r="P330" s="4"/>
      <c r="Q330" s="4"/>
    </row>
    <row r="331" spans="1:17" ht="15" customHeight="1" x14ac:dyDescent="0.25">
      <c r="A331" s="41" t="s">
        <v>9079</v>
      </c>
      <c r="B331" s="41" t="s">
        <v>9080</v>
      </c>
      <c r="C331" s="41" t="s">
        <v>9074</v>
      </c>
      <c r="D331" s="41" t="s">
        <v>9074</v>
      </c>
      <c r="E331" s="42" t="s">
        <v>9075</v>
      </c>
      <c r="F331" s="44" t="s">
        <v>9075</v>
      </c>
      <c r="G331" s="42"/>
      <c r="H331" s="42" t="s">
        <v>9081</v>
      </c>
      <c r="I331" s="46" t="s">
        <v>9081</v>
      </c>
      <c r="J331" s="42" t="s">
        <v>7447</v>
      </c>
      <c r="K331" s="42"/>
      <c r="L331" s="4"/>
      <c r="M331" s="4"/>
      <c r="N331" s="4"/>
      <c r="O331" s="4"/>
      <c r="P331" s="4"/>
      <c r="Q331" s="4"/>
    </row>
    <row r="332" spans="1:17" ht="15" customHeight="1" x14ac:dyDescent="0.25">
      <c r="A332" s="41">
        <v>316</v>
      </c>
      <c r="B332" s="41" t="s">
        <v>13296</v>
      </c>
      <c r="C332" s="41" t="s">
        <v>9082</v>
      </c>
      <c r="D332" s="41" t="s">
        <v>9074</v>
      </c>
      <c r="E332" s="42" t="s">
        <v>9075</v>
      </c>
      <c r="F332" s="42" t="s">
        <v>9083</v>
      </c>
      <c r="G332" s="42" t="s">
        <v>9084</v>
      </c>
      <c r="H332" s="42" t="s">
        <v>9085</v>
      </c>
      <c r="I332" s="46" t="s">
        <v>9085</v>
      </c>
      <c r="J332" s="42" t="s">
        <v>7447</v>
      </c>
      <c r="K332" s="42"/>
      <c r="L332" s="4"/>
      <c r="M332" s="4"/>
      <c r="N332" s="4"/>
      <c r="O332" s="4"/>
      <c r="P332" s="4"/>
      <c r="Q332" s="4"/>
    </row>
    <row r="333" spans="1:17" ht="15" customHeight="1" x14ac:dyDescent="0.25">
      <c r="A333" s="41">
        <v>317</v>
      </c>
      <c r="B333" s="41" t="s">
        <v>9086</v>
      </c>
      <c r="C333" s="41" t="s">
        <v>9087</v>
      </c>
      <c r="D333" s="41"/>
      <c r="E333" s="41"/>
      <c r="F333" s="42" t="s">
        <v>9088</v>
      </c>
      <c r="G333" s="42" t="s">
        <v>9089</v>
      </c>
      <c r="H333" s="42" t="s">
        <v>9090</v>
      </c>
      <c r="I333" s="46" t="s">
        <v>9090</v>
      </c>
      <c r="J333" s="42" t="s">
        <v>7447</v>
      </c>
      <c r="K333" s="42"/>
      <c r="L333" s="4"/>
      <c r="M333" s="4"/>
      <c r="N333" s="4"/>
      <c r="O333" s="4"/>
      <c r="P333" s="4"/>
      <c r="Q333" s="4"/>
    </row>
    <row r="334" spans="1:17" ht="15" customHeight="1" x14ac:dyDescent="0.25">
      <c r="A334" s="41">
        <v>318</v>
      </c>
      <c r="B334" s="41" t="s">
        <v>9091</v>
      </c>
      <c r="C334" s="41" t="s">
        <v>9092</v>
      </c>
      <c r="D334" s="41"/>
      <c r="E334" s="41"/>
      <c r="F334" s="42" t="s">
        <v>9093</v>
      </c>
      <c r="G334" s="42" t="s">
        <v>9094</v>
      </c>
      <c r="H334" s="42" t="s">
        <v>9095</v>
      </c>
      <c r="I334" s="46" t="s">
        <v>9095</v>
      </c>
      <c r="J334" s="42" t="s">
        <v>7447</v>
      </c>
      <c r="K334" s="42"/>
      <c r="L334" s="4"/>
      <c r="M334" s="4"/>
      <c r="N334" s="4"/>
      <c r="O334" s="4"/>
      <c r="P334" s="4"/>
      <c r="Q334" s="4"/>
    </row>
    <row r="335" spans="1:17" ht="15" customHeight="1" x14ac:dyDescent="0.25">
      <c r="A335" s="41">
        <v>319</v>
      </c>
      <c r="B335" s="41" t="s">
        <v>9096</v>
      </c>
      <c r="C335" s="41" t="s">
        <v>9097</v>
      </c>
      <c r="D335" s="41"/>
      <c r="E335" s="41"/>
      <c r="F335" s="42" t="s">
        <v>9098</v>
      </c>
      <c r="G335" s="42" t="s">
        <v>9099</v>
      </c>
      <c r="H335" s="42" t="s">
        <v>9100</v>
      </c>
      <c r="I335" s="46" t="s">
        <v>9100</v>
      </c>
      <c r="J335" s="42" t="s">
        <v>7447</v>
      </c>
      <c r="K335" s="42"/>
      <c r="L335" s="4"/>
      <c r="M335" s="4"/>
      <c r="N335" s="4"/>
      <c r="O335" s="4"/>
      <c r="P335" s="4"/>
      <c r="Q335" s="4"/>
    </row>
    <row r="336" spans="1:17" ht="15" customHeight="1" x14ac:dyDescent="0.25">
      <c r="A336" s="41">
        <v>320</v>
      </c>
      <c r="B336" s="41" t="s">
        <v>9101</v>
      </c>
      <c r="C336" s="41" t="s">
        <v>9102</v>
      </c>
      <c r="D336" s="41"/>
      <c r="E336" s="41"/>
      <c r="F336" s="42" t="s">
        <v>9103</v>
      </c>
      <c r="G336" s="42" t="s">
        <v>9104</v>
      </c>
      <c r="H336" s="42" t="s">
        <v>9105</v>
      </c>
      <c r="I336" s="46" t="s">
        <v>9105</v>
      </c>
      <c r="J336" s="42" t="s">
        <v>7447</v>
      </c>
      <c r="K336" s="42"/>
      <c r="L336" s="4"/>
      <c r="M336" s="4"/>
      <c r="N336" s="4"/>
      <c r="O336" s="4"/>
      <c r="P336" s="4"/>
      <c r="Q336" s="4"/>
    </row>
    <row r="337" spans="1:17" ht="15" customHeight="1" x14ac:dyDescent="0.25">
      <c r="A337" s="41">
        <v>321</v>
      </c>
      <c r="B337" s="41" t="s">
        <v>9106</v>
      </c>
      <c r="C337" s="41" t="s">
        <v>9107</v>
      </c>
      <c r="D337" s="41"/>
      <c r="E337" s="41"/>
      <c r="F337" s="42" t="s">
        <v>9108</v>
      </c>
      <c r="G337" s="42" t="s">
        <v>9109</v>
      </c>
      <c r="H337" s="42" t="s">
        <v>9110</v>
      </c>
      <c r="I337" s="46" t="s">
        <v>9110</v>
      </c>
      <c r="J337" s="42" t="s">
        <v>7447</v>
      </c>
      <c r="K337" s="42"/>
      <c r="L337" s="4"/>
      <c r="M337" s="4"/>
      <c r="N337" s="4"/>
      <c r="O337" s="4"/>
      <c r="P337" s="4"/>
      <c r="Q337" s="4"/>
    </row>
    <row r="338" spans="1:17" ht="30" customHeight="1" x14ac:dyDescent="0.25">
      <c r="A338" s="41">
        <v>322</v>
      </c>
      <c r="B338" s="41" t="s">
        <v>9111</v>
      </c>
      <c r="C338" s="41" t="s">
        <v>9112</v>
      </c>
      <c r="D338" s="41"/>
      <c r="E338" s="41"/>
      <c r="F338" s="42" t="s">
        <v>9113</v>
      </c>
      <c r="G338" s="42" t="s">
        <v>9114</v>
      </c>
      <c r="H338" s="42" t="s">
        <v>9115</v>
      </c>
      <c r="I338" s="46" t="s">
        <v>9115</v>
      </c>
      <c r="J338" s="42" t="s">
        <v>7447</v>
      </c>
      <c r="K338" s="42"/>
      <c r="L338" s="4"/>
      <c r="M338" s="4"/>
      <c r="N338" s="4"/>
      <c r="O338" s="4"/>
      <c r="P338" s="4"/>
      <c r="Q338" s="4"/>
    </row>
    <row r="339" spans="1:17" ht="15" customHeight="1" x14ac:dyDescent="0.25">
      <c r="A339" s="41">
        <v>323</v>
      </c>
      <c r="B339" s="41" t="s">
        <v>9116</v>
      </c>
      <c r="C339" s="41" t="s">
        <v>9117</v>
      </c>
      <c r="D339" s="41"/>
      <c r="E339" s="41"/>
      <c r="F339" s="42" t="s">
        <v>9118</v>
      </c>
      <c r="G339" s="42" t="s">
        <v>9119</v>
      </c>
      <c r="H339" s="42" t="s">
        <v>9120</v>
      </c>
      <c r="I339" s="46" t="s">
        <v>9120</v>
      </c>
      <c r="J339" s="42" t="s">
        <v>7447</v>
      </c>
      <c r="K339" s="42"/>
      <c r="L339" s="4"/>
      <c r="M339" s="4"/>
      <c r="N339" s="4"/>
      <c r="O339" s="4"/>
      <c r="P339" s="4"/>
      <c r="Q339" s="4"/>
    </row>
    <row r="340" spans="1:17" ht="15" customHeight="1" x14ac:dyDescent="0.25">
      <c r="A340" s="41">
        <v>324</v>
      </c>
      <c r="B340" s="41" t="s">
        <v>9121</v>
      </c>
      <c r="C340" s="41" t="s">
        <v>9122</v>
      </c>
      <c r="D340" s="41"/>
      <c r="E340" s="41"/>
      <c r="F340" s="42" t="s">
        <v>9123</v>
      </c>
      <c r="G340" s="42" t="s">
        <v>9124</v>
      </c>
      <c r="H340" s="42" t="s">
        <v>9125</v>
      </c>
      <c r="I340" s="46" t="s">
        <v>9125</v>
      </c>
      <c r="J340" s="42" t="s">
        <v>7447</v>
      </c>
      <c r="K340" s="42"/>
      <c r="L340" s="4"/>
      <c r="M340" s="4"/>
      <c r="N340" s="4"/>
      <c r="O340" s="4"/>
      <c r="P340" s="4"/>
      <c r="Q340" s="4"/>
    </row>
    <row r="341" spans="1:17" ht="15" customHeight="1" x14ac:dyDescent="0.25">
      <c r="A341" s="41">
        <v>325</v>
      </c>
      <c r="B341" s="41" t="s">
        <v>9126</v>
      </c>
      <c r="C341" s="41" t="s">
        <v>9127</v>
      </c>
      <c r="D341" s="41"/>
      <c r="E341" s="41"/>
      <c r="F341" s="42" t="s">
        <v>9128</v>
      </c>
      <c r="G341" s="42"/>
      <c r="H341" s="42" t="s">
        <v>9129</v>
      </c>
      <c r="I341" s="46" t="s">
        <v>9129</v>
      </c>
      <c r="J341" s="42" t="s">
        <v>7447</v>
      </c>
      <c r="K341" s="42"/>
      <c r="L341" s="4"/>
      <c r="M341" s="4"/>
      <c r="N341" s="4"/>
      <c r="O341" s="4"/>
      <c r="P341" s="4"/>
      <c r="Q341" s="4"/>
    </row>
    <row r="342" spans="1:17" ht="15" customHeight="1" x14ac:dyDescent="0.25">
      <c r="A342" s="41">
        <v>326</v>
      </c>
      <c r="B342" s="41" t="s">
        <v>9130</v>
      </c>
      <c r="C342" s="41" t="s">
        <v>9131</v>
      </c>
      <c r="D342" s="41"/>
      <c r="E342" s="41"/>
      <c r="F342" s="42" t="s">
        <v>9132</v>
      </c>
      <c r="G342" s="42" t="s">
        <v>9133</v>
      </c>
      <c r="H342" s="42" t="s">
        <v>9134</v>
      </c>
      <c r="I342" s="46" t="s">
        <v>9134</v>
      </c>
      <c r="J342" s="42" t="s">
        <v>7447</v>
      </c>
      <c r="K342" s="42"/>
      <c r="L342" s="4"/>
      <c r="M342" s="4"/>
      <c r="N342" s="4"/>
      <c r="O342" s="4"/>
      <c r="P342" s="4"/>
      <c r="Q342" s="4"/>
    </row>
    <row r="343" spans="1:17" ht="15" customHeight="1" x14ac:dyDescent="0.25">
      <c r="A343" s="41">
        <v>327</v>
      </c>
      <c r="B343" s="41" t="s">
        <v>9135</v>
      </c>
      <c r="C343" s="41" t="s">
        <v>9136</v>
      </c>
      <c r="D343" s="41"/>
      <c r="E343" s="41"/>
      <c r="F343" s="42" t="s">
        <v>9137</v>
      </c>
      <c r="G343" s="42" t="s">
        <v>9138</v>
      </c>
      <c r="H343" s="42" t="s">
        <v>9139</v>
      </c>
      <c r="I343" s="46" t="s">
        <v>9139</v>
      </c>
      <c r="J343" s="42" t="s">
        <v>7447</v>
      </c>
      <c r="K343" s="42"/>
      <c r="L343" s="4"/>
      <c r="M343" s="4"/>
      <c r="N343" s="4"/>
      <c r="O343" s="4"/>
      <c r="P343" s="4"/>
      <c r="Q343" s="4"/>
    </row>
    <row r="344" spans="1:17" ht="15" customHeight="1" x14ac:dyDescent="0.25">
      <c r="A344" s="41">
        <v>328</v>
      </c>
      <c r="B344" s="41" t="s">
        <v>9140</v>
      </c>
      <c r="C344" s="41" t="s">
        <v>9141</v>
      </c>
      <c r="D344" s="41"/>
      <c r="E344" s="41"/>
      <c r="F344" s="42" t="s">
        <v>9142</v>
      </c>
      <c r="G344" s="42" t="s">
        <v>9143</v>
      </c>
      <c r="H344" s="42" t="s">
        <v>9144</v>
      </c>
      <c r="I344" s="46" t="s">
        <v>9144</v>
      </c>
      <c r="J344" s="42" t="s">
        <v>7447</v>
      </c>
      <c r="K344" s="42"/>
      <c r="L344" s="4"/>
      <c r="M344" s="4"/>
      <c r="N344" s="4"/>
      <c r="O344" s="4"/>
      <c r="P344" s="4"/>
      <c r="Q344" s="4"/>
    </row>
    <row r="345" spans="1:17" ht="15" customHeight="1" x14ac:dyDescent="0.25">
      <c r="A345" s="41">
        <v>329</v>
      </c>
      <c r="B345" s="41" t="s">
        <v>9145</v>
      </c>
      <c r="C345" s="41" t="s">
        <v>9146</v>
      </c>
      <c r="D345" s="41"/>
      <c r="E345" s="41"/>
      <c r="F345" s="42" t="s">
        <v>9147</v>
      </c>
      <c r="G345" s="42" t="s">
        <v>9148</v>
      </c>
      <c r="H345" s="42" t="s">
        <v>9149</v>
      </c>
      <c r="I345" s="46" t="s">
        <v>9149</v>
      </c>
      <c r="J345" s="42" t="s">
        <v>7447</v>
      </c>
      <c r="K345" s="42"/>
      <c r="L345" s="4"/>
      <c r="M345" s="4"/>
      <c r="N345" s="4"/>
      <c r="O345" s="4"/>
      <c r="P345" s="4"/>
      <c r="Q345" s="4"/>
    </row>
    <row r="346" spans="1:17" ht="15" customHeight="1" x14ac:dyDescent="0.25">
      <c r="A346" s="41">
        <v>330</v>
      </c>
      <c r="B346" s="41" t="s">
        <v>9150</v>
      </c>
      <c r="C346" s="41" t="s">
        <v>9151</v>
      </c>
      <c r="D346" s="41"/>
      <c r="E346" s="41"/>
      <c r="F346" s="42" t="s">
        <v>9152</v>
      </c>
      <c r="G346" s="42"/>
      <c r="H346" s="42" t="s">
        <v>9153</v>
      </c>
      <c r="I346" s="46" t="s">
        <v>9153</v>
      </c>
      <c r="J346" s="42" t="s">
        <v>7447</v>
      </c>
      <c r="K346" s="42"/>
      <c r="L346" s="4"/>
      <c r="M346" s="4"/>
      <c r="N346" s="4"/>
      <c r="O346" s="4"/>
      <c r="P346" s="4"/>
      <c r="Q346" s="4"/>
    </row>
    <row r="347" spans="1:17" ht="15" customHeight="1" x14ac:dyDescent="0.25">
      <c r="A347" s="41">
        <v>331</v>
      </c>
      <c r="B347" s="41" t="s">
        <v>9154</v>
      </c>
      <c r="C347" s="41" t="s">
        <v>9155</v>
      </c>
      <c r="D347" s="41"/>
      <c r="E347" s="41"/>
      <c r="F347" s="42" t="s">
        <v>9156</v>
      </c>
      <c r="G347" s="42" t="s">
        <v>9157</v>
      </c>
      <c r="H347" s="42" t="s">
        <v>9158</v>
      </c>
      <c r="I347" s="46" t="s">
        <v>9158</v>
      </c>
      <c r="J347" s="42" t="s">
        <v>7447</v>
      </c>
      <c r="K347" s="42"/>
      <c r="L347" s="4"/>
      <c r="M347" s="4"/>
      <c r="N347" s="4"/>
      <c r="O347" s="4"/>
      <c r="P347" s="4"/>
      <c r="Q347" s="4"/>
    </row>
    <row r="348" spans="1:17" ht="15" customHeight="1" x14ac:dyDescent="0.25">
      <c r="A348" s="41">
        <v>332</v>
      </c>
      <c r="B348" s="41" t="s">
        <v>9159</v>
      </c>
      <c r="C348" s="41" t="s">
        <v>9160</v>
      </c>
      <c r="D348" s="41"/>
      <c r="E348" s="41"/>
      <c r="F348" s="42" t="s">
        <v>9161</v>
      </c>
      <c r="G348" s="42" t="s">
        <v>9162</v>
      </c>
      <c r="H348" s="42" t="s">
        <v>9163</v>
      </c>
      <c r="I348" s="46" t="s">
        <v>9163</v>
      </c>
      <c r="J348" s="42" t="s">
        <v>7447</v>
      </c>
      <c r="K348" s="42"/>
      <c r="L348" s="4"/>
      <c r="M348" s="4"/>
      <c r="N348" s="4"/>
      <c r="O348" s="4"/>
      <c r="P348" s="4"/>
      <c r="Q348" s="4"/>
    </row>
    <row r="349" spans="1:17" ht="15" customHeight="1" x14ac:dyDescent="0.25">
      <c r="A349" s="41">
        <v>333</v>
      </c>
      <c r="B349" s="41" t="s">
        <v>9164</v>
      </c>
      <c r="C349" s="41" t="s">
        <v>9165</v>
      </c>
      <c r="D349" s="41"/>
      <c r="E349" s="41"/>
      <c r="F349" s="42" t="s">
        <v>9166</v>
      </c>
      <c r="G349" s="42" t="s">
        <v>9167</v>
      </c>
      <c r="H349" s="42" t="s">
        <v>9168</v>
      </c>
      <c r="I349" s="46" t="s">
        <v>9168</v>
      </c>
      <c r="J349" s="42" t="s">
        <v>7447</v>
      </c>
      <c r="K349" s="42"/>
      <c r="L349" s="4"/>
      <c r="M349" s="4"/>
      <c r="N349" s="4"/>
      <c r="O349" s="4"/>
      <c r="P349" s="4"/>
      <c r="Q349" s="4"/>
    </row>
    <row r="350" spans="1:17" ht="15" customHeight="1" x14ac:dyDescent="0.25">
      <c r="A350" s="41">
        <v>334</v>
      </c>
      <c r="B350" s="41" t="s">
        <v>9169</v>
      </c>
      <c r="C350" s="41" t="s">
        <v>9170</v>
      </c>
      <c r="D350" s="41"/>
      <c r="E350" s="41"/>
      <c r="F350" s="42" t="s">
        <v>9171</v>
      </c>
      <c r="G350" s="42" t="s">
        <v>9172</v>
      </c>
      <c r="H350" s="42" t="s">
        <v>9173</v>
      </c>
      <c r="I350" s="46" t="s">
        <v>9173</v>
      </c>
      <c r="J350" s="42" t="s">
        <v>7447</v>
      </c>
      <c r="K350" s="42"/>
      <c r="L350" s="4"/>
      <c r="M350" s="4"/>
      <c r="N350" s="4"/>
      <c r="O350" s="4"/>
      <c r="P350" s="4"/>
      <c r="Q350" s="4"/>
    </row>
    <row r="351" spans="1:17" ht="15" customHeight="1" x14ac:dyDescent="0.25">
      <c r="A351" s="41">
        <v>335</v>
      </c>
      <c r="B351" s="41" t="s">
        <v>9174</v>
      </c>
      <c r="C351" s="41" t="s">
        <v>9175</v>
      </c>
      <c r="D351" s="41"/>
      <c r="E351" s="41"/>
      <c r="F351" s="42" t="s">
        <v>9176</v>
      </c>
      <c r="G351" s="42" t="s">
        <v>9177</v>
      </c>
      <c r="H351" s="42" t="s">
        <v>9178</v>
      </c>
      <c r="I351" s="46" t="s">
        <v>9178</v>
      </c>
      <c r="J351" s="42" t="s">
        <v>7447</v>
      </c>
      <c r="K351" s="42"/>
      <c r="L351" s="4"/>
      <c r="M351" s="4"/>
      <c r="N351" s="4"/>
      <c r="O351" s="4"/>
      <c r="P351" s="4"/>
      <c r="Q351" s="4"/>
    </row>
    <row r="352" spans="1:17" ht="15" customHeight="1" x14ac:dyDescent="0.25">
      <c r="A352" s="41">
        <v>336</v>
      </c>
      <c r="B352" s="41" t="s">
        <v>9179</v>
      </c>
      <c r="C352" s="41" t="s">
        <v>9180</v>
      </c>
      <c r="D352" s="41" t="s">
        <v>9181</v>
      </c>
      <c r="E352" s="42" t="s">
        <v>9182</v>
      </c>
      <c r="F352" s="42" t="s">
        <v>9183</v>
      </c>
      <c r="G352" s="42" t="s">
        <v>9184</v>
      </c>
      <c r="H352" s="42" t="s">
        <v>9185</v>
      </c>
      <c r="I352" s="46" t="s">
        <v>9185</v>
      </c>
      <c r="J352" s="42" t="s">
        <v>7447</v>
      </c>
      <c r="K352" s="42"/>
      <c r="L352" s="4"/>
      <c r="M352" s="4"/>
      <c r="N352" s="4"/>
      <c r="O352" s="4"/>
      <c r="P352" s="4"/>
      <c r="Q352" s="4"/>
    </row>
    <row r="353" spans="1:17" ht="15" customHeight="1" x14ac:dyDescent="0.25">
      <c r="A353" s="41">
        <v>337</v>
      </c>
      <c r="B353" s="41" t="s">
        <v>9186</v>
      </c>
      <c r="C353" s="41" t="s">
        <v>9187</v>
      </c>
      <c r="D353" s="41"/>
      <c r="E353" s="41"/>
      <c r="F353" s="42" t="s">
        <v>9188</v>
      </c>
      <c r="G353" s="42" t="s">
        <v>9189</v>
      </c>
      <c r="H353" s="42" t="s">
        <v>9190</v>
      </c>
      <c r="I353" s="46" t="s">
        <v>9190</v>
      </c>
      <c r="J353" s="42" t="s">
        <v>7447</v>
      </c>
      <c r="K353" s="42"/>
      <c r="L353" s="4"/>
      <c r="M353" s="4"/>
      <c r="N353" s="4"/>
      <c r="O353" s="4"/>
      <c r="P353" s="4"/>
      <c r="Q353" s="4"/>
    </row>
    <row r="354" spans="1:17" ht="15" customHeight="1" x14ac:dyDescent="0.25">
      <c r="A354" s="41">
        <v>338</v>
      </c>
      <c r="B354" s="41" t="s">
        <v>9191</v>
      </c>
      <c r="C354" s="41" t="s">
        <v>9192</v>
      </c>
      <c r="D354" s="41"/>
      <c r="E354" s="41"/>
      <c r="F354" s="42" t="s">
        <v>9193</v>
      </c>
      <c r="G354" s="42" t="s">
        <v>9194</v>
      </c>
      <c r="H354" s="42" t="s">
        <v>9195</v>
      </c>
      <c r="I354" s="46" t="s">
        <v>9195</v>
      </c>
      <c r="J354" s="42" t="s">
        <v>7447</v>
      </c>
      <c r="K354" s="42"/>
      <c r="L354" s="4"/>
      <c r="M354" s="4"/>
      <c r="N354" s="4"/>
      <c r="O354" s="4"/>
      <c r="P354" s="4"/>
      <c r="Q354" s="4"/>
    </row>
    <row r="355" spans="1:17" ht="30" customHeight="1" x14ac:dyDescent="0.25">
      <c r="A355" s="41">
        <v>339</v>
      </c>
      <c r="B355" s="41" t="s">
        <v>9196</v>
      </c>
      <c r="C355" s="41" t="s">
        <v>9197</v>
      </c>
      <c r="D355" s="41"/>
      <c r="E355" s="41"/>
      <c r="F355" s="42" t="s">
        <v>9198</v>
      </c>
      <c r="G355" s="42" t="s">
        <v>9199</v>
      </c>
      <c r="H355" s="42" t="s">
        <v>9200</v>
      </c>
      <c r="I355" s="46" t="s">
        <v>9200</v>
      </c>
      <c r="J355" s="42" t="s">
        <v>7447</v>
      </c>
      <c r="K355" s="42"/>
      <c r="L355" s="4"/>
      <c r="M355" s="4"/>
      <c r="N355" s="4"/>
      <c r="O355" s="4"/>
      <c r="P355" s="4"/>
      <c r="Q355" s="4"/>
    </row>
    <row r="356" spans="1:17" ht="15" customHeight="1" x14ac:dyDescent="0.25">
      <c r="A356" s="41">
        <v>340</v>
      </c>
      <c r="B356" s="41" t="s">
        <v>9201</v>
      </c>
      <c r="C356" s="41" t="s">
        <v>9202</v>
      </c>
      <c r="D356" s="41"/>
      <c r="E356" s="41"/>
      <c r="F356" s="42" t="s">
        <v>9203</v>
      </c>
      <c r="G356" s="42" t="s">
        <v>9204</v>
      </c>
      <c r="H356" s="42" t="s">
        <v>9205</v>
      </c>
      <c r="I356" s="46" t="s">
        <v>9205</v>
      </c>
      <c r="J356" s="42" t="s">
        <v>7447</v>
      </c>
      <c r="K356" s="42"/>
      <c r="L356" s="4"/>
      <c r="M356" s="4"/>
      <c r="N356" s="4"/>
      <c r="O356" s="4"/>
      <c r="P356" s="4"/>
      <c r="Q356" s="4"/>
    </row>
    <row r="357" spans="1:17" ht="15" customHeight="1" x14ac:dyDescent="0.25">
      <c r="A357" s="41">
        <v>341</v>
      </c>
      <c r="B357" s="41" t="s">
        <v>9206</v>
      </c>
      <c r="C357" s="41" t="s">
        <v>9207</v>
      </c>
      <c r="D357" s="41"/>
      <c r="E357" s="41"/>
      <c r="F357" s="42" t="s">
        <v>9208</v>
      </c>
      <c r="G357" s="42" t="s">
        <v>9209</v>
      </c>
      <c r="H357" s="42" t="s">
        <v>9210</v>
      </c>
      <c r="I357" s="46" t="s">
        <v>9210</v>
      </c>
      <c r="J357" s="42" t="s">
        <v>7447</v>
      </c>
      <c r="K357" s="42"/>
      <c r="L357" s="4"/>
      <c r="M357" s="4"/>
      <c r="N357" s="4"/>
      <c r="O357" s="4"/>
      <c r="P357" s="4"/>
      <c r="Q357" s="4"/>
    </row>
    <row r="358" spans="1:17" ht="15" customHeight="1" x14ac:dyDescent="0.25">
      <c r="A358" s="41">
        <v>342</v>
      </c>
      <c r="B358" s="41" t="s">
        <v>9211</v>
      </c>
      <c r="C358" s="41" t="s">
        <v>9212</v>
      </c>
      <c r="D358" s="41"/>
      <c r="E358" s="41"/>
      <c r="F358" s="42" t="s">
        <v>9213</v>
      </c>
      <c r="G358" s="42" t="s">
        <v>9214</v>
      </c>
      <c r="H358" s="42" t="s">
        <v>9215</v>
      </c>
      <c r="I358" s="46" t="s">
        <v>9215</v>
      </c>
      <c r="J358" s="42" t="s">
        <v>7447</v>
      </c>
      <c r="K358" s="42"/>
      <c r="L358" s="4"/>
      <c r="M358" s="4"/>
      <c r="N358" s="4"/>
      <c r="O358" s="4"/>
      <c r="P358" s="4"/>
      <c r="Q358" s="4"/>
    </row>
    <row r="359" spans="1:17" ht="15" customHeight="1" x14ac:dyDescent="0.25">
      <c r="A359" s="41">
        <v>343</v>
      </c>
      <c r="B359" s="41" t="s">
        <v>9216</v>
      </c>
      <c r="C359" s="41" t="s">
        <v>9217</v>
      </c>
      <c r="D359" s="41"/>
      <c r="E359" s="41"/>
      <c r="F359" s="42" t="s">
        <v>9218</v>
      </c>
      <c r="G359" s="42" t="s">
        <v>9219</v>
      </c>
      <c r="H359" s="42" t="s">
        <v>9220</v>
      </c>
      <c r="I359" s="46" t="s">
        <v>9220</v>
      </c>
      <c r="J359" s="42" t="s">
        <v>7447</v>
      </c>
      <c r="K359" s="42"/>
      <c r="L359" s="4"/>
      <c r="M359" s="4"/>
      <c r="N359" s="4"/>
      <c r="O359" s="4"/>
      <c r="P359" s="4"/>
      <c r="Q359" s="4"/>
    </row>
    <row r="360" spans="1:17" ht="15" customHeight="1" x14ac:dyDescent="0.25">
      <c r="A360" s="41">
        <v>344</v>
      </c>
      <c r="B360" s="41" t="s">
        <v>9221</v>
      </c>
      <c r="C360" s="41" t="s">
        <v>9222</v>
      </c>
      <c r="D360" s="41"/>
      <c r="E360" s="41"/>
      <c r="F360" s="42" t="s">
        <v>9223</v>
      </c>
      <c r="G360" s="42" t="s">
        <v>9224</v>
      </c>
      <c r="H360" s="42" t="s">
        <v>9225</v>
      </c>
      <c r="I360" s="46" t="s">
        <v>9225</v>
      </c>
      <c r="J360" s="42" t="s">
        <v>7447</v>
      </c>
      <c r="K360" s="42"/>
      <c r="L360" s="4"/>
      <c r="M360" s="4"/>
      <c r="N360" s="4"/>
      <c r="O360" s="4"/>
      <c r="P360" s="4"/>
      <c r="Q360" s="4"/>
    </row>
    <row r="361" spans="1:17" ht="15" customHeight="1" x14ac:dyDescent="0.25">
      <c r="A361" s="41">
        <v>345</v>
      </c>
      <c r="B361" s="41" t="s">
        <v>9226</v>
      </c>
      <c r="C361" s="41" t="s">
        <v>9227</v>
      </c>
      <c r="D361" s="41"/>
      <c r="E361" s="41"/>
      <c r="F361" s="42" t="s">
        <v>9228</v>
      </c>
      <c r="G361" s="42" t="s">
        <v>9229</v>
      </c>
      <c r="H361" s="42" t="s">
        <v>9230</v>
      </c>
      <c r="I361" s="46" t="s">
        <v>9231</v>
      </c>
      <c r="J361" s="42" t="s">
        <v>7447</v>
      </c>
      <c r="K361" s="42"/>
      <c r="L361" s="4"/>
      <c r="M361" s="4"/>
      <c r="N361" s="4"/>
      <c r="O361" s="4"/>
      <c r="P361" s="4"/>
      <c r="Q361" s="4"/>
    </row>
    <row r="362" spans="1:17" ht="15" customHeight="1" x14ac:dyDescent="0.25">
      <c r="A362" s="41">
        <v>346</v>
      </c>
      <c r="B362" s="41" t="s">
        <v>9232</v>
      </c>
      <c r="C362" s="41" t="s">
        <v>9233</v>
      </c>
      <c r="D362" s="41" t="s">
        <v>9234</v>
      </c>
      <c r="E362" s="42" t="s">
        <v>9235</v>
      </c>
      <c r="F362" s="42" t="s">
        <v>9236</v>
      </c>
      <c r="G362" s="42" t="s">
        <v>9237</v>
      </c>
      <c r="H362" s="42" t="s">
        <v>9238</v>
      </c>
      <c r="I362" s="46" t="s">
        <v>9238</v>
      </c>
      <c r="J362" s="42" t="s">
        <v>7447</v>
      </c>
      <c r="K362" s="42"/>
      <c r="L362" s="4"/>
      <c r="M362" s="4"/>
      <c r="N362" s="4"/>
      <c r="O362" s="4"/>
      <c r="P362" s="4"/>
      <c r="Q362" s="4"/>
    </row>
    <row r="363" spans="1:17" ht="15" customHeight="1" x14ac:dyDescent="0.25">
      <c r="A363" s="41">
        <v>347</v>
      </c>
      <c r="B363" s="41" t="s">
        <v>9239</v>
      </c>
      <c r="C363" s="41" t="s">
        <v>9240</v>
      </c>
      <c r="D363" s="41" t="s">
        <v>9234</v>
      </c>
      <c r="E363" s="42" t="s">
        <v>9235</v>
      </c>
      <c r="F363" s="42" t="s">
        <v>9241</v>
      </c>
      <c r="G363" s="42" t="s">
        <v>9242</v>
      </c>
      <c r="H363" s="42" t="s">
        <v>9243</v>
      </c>
      <c r="I363" s="46" t="s">
        <v>9243</v>
      </c>
      <c r="J363" s="42" t="s">
        <v>7447</v>
      </c>
      <c r="K363" s="42"/>
      <c r="L363" s="4"/>
      <c r="M363" s="4"/>
      <c r="N363" s="4"/>
      <c r="O363" s="4"/>
      <c r="P363" s="4"/>
      <c r="Q363" s="4"/>
    </row>
    <row r="364" spans="1:17" ht="15" customHeight="1" x14ac:dyDescent="0.25">
      <c r="A364" s="41" t="s">
        <v>9244</v>
      </c>
      <c r="B364" s="41" t="s">
        <v>9245</v>
      </c>
      <c r="C364" s="41" t="s">
        <v>9234</v>
      </c>
      <c r="D364" s="41" t="s">
        <v>9234</v>
      </c>
      <c r="E364" s="42" t="s">
        <v>9235</v>
      </c>
      <c r="F364" s="44" t="s">
        <v>9235</v>
      </c>
      <c r="G364" s="42"/>
      <c r="H364" s="42" t="s">
        <v>9246</v>
      </c>
      <c r="I364" s="46" t="s">
        <v>9246</v>
      </c>
      <c r="J364" s="42" t="s">
        <v>7447</v>
      </c>
      <c r="K364" s="42"/>
      <c r="L364" s="4"/>
      <c r="M364" s="4"/>
      <c r="N364" s="4"/>
      <c r="O364" s="4"/>
      <c r="P364" s="4"/>
      <c r="Q364" s="4"/>
    </row>
    <row r="365" spans="1:17" ht="15" customHeight="1" x14ac:dyDescent="0.25">
      <c r="A365" s="41">
        <v>348</v>
      </c>
      <c r="B365" s="41" t="s">
        <v>9247</v>
      </c>
      <c r="C365" s="41" t="s">
        <v>9248</v>
      </c>
      <c r="D365" s="41"/>
      <c r="E365" s="41"/>
      <c r="F365" s="42" t="s">
        <v>9249</v>
      </c>
      <c r="G365" s="42" t="s">
        <v>9250</v>
      </c>
      <c r="H365" s="42" t="s">
        <v>9251</v>
      </c>
      <c r="I365" s="46" t="s">
        <v>9251</v>
      </c>
      <c r="J365" s="42" t="s">
        <v>7447</v>
      </c>
      <c r="K365" s="42"/>
      <c r="L365" s="4"/>
      <c r="M365" s="4"/>
      <c r="N365" s="4"/>
      <c r="O365" s="4"/>
      <c r="P365" s="4"/>
      <c r="Q365" s="4"/>
    </row>
    <row r="366" spans="1:17" ht="15" customHeight="1" x14ac:dyDescent="0.25">
      <c r="A366" s="41">
        <v>349</v>
      </c>
      <c r="B366" s="41" t="s">
        <v>9252</v>
      </c>
      <c r="C366" s="41" t="s">
        <v>9253</v>
      </c>
      <c r="D366" s="41"/>
      <c r="E366" s="41"/>
      <c r="F366" s="42" t="s">
        <v>9254</v>
      </c>
      <c r="G366" s="42" t="s">
        <v>9255</v>
      </c>
      <c r="H366" s="42" t="s">
        <v>9256</v>
      </c>
      <c r="I366" s="46" t="s">
        <v>9256</v>
      </c>
      <c r="J366" s="42" t="s">
        <v>7447</v>
      </c>
      <c r="K366" s="42"/>
      <c r="L366" s="4"/>
      <c r="M366" s="4"/>
      <c r="N366" s="4"/>
      <c r="O366" s="4"/>
      <c r="P366" s="4"/>
      <c r="Q366" s="4"/>
    </row>
    <row r="367" spans="1:17" ht="15" customHeight="1" x14ac:dyDescent="0.25">
      <c r="A367" s="41">
        <v>350</v>
      </c>
      <c r="B367" s="41" t="s">
        <v>9257</v>
      </c>
      <c r="C367" s="41" t="s">
        <v>9258</v>
      </c>
      <c r="D367" s="41"/>
      <c r="E367" s="41"/>
      <c r="F367" s="42" t="s">
        <v>9259</v>
      </c>
      <c r="G367" s="42" t="s">
        <v>9260</v>
      </c>
      <c r="H367" s="42" t="s">
        <v>9261</v>
      </c>
      <c r="I367" s="46" t="s">
        <v>9261</v>
      </c>
      <c r="J367" s="42" t="s">
        <v>7447</v>
      </c>
      <c r="K367" s="42"/>
      <c r="L367" s="4"/>
      <c r="M367" s="4"/>
      <c r="N367" s="4"/>
      <c r="O367" s="4"/>
      <c r="P367" s="4"/>
      <c r="Q367" s="4"/>
    </row>
    <row r="368" spans="1:17" ht="15" customHeight="1" x14ac:dyDescent="0.25">
      <c r="A368" s="41">
        <v>351</v>
      </c>
      <c r="B368" s="41" t="s">
        <v>9262</v>
      </c>
      <c r="C368" s="41" t="s">
        <v>9263</v>
      </c>
      <c r="D368" s="41"/>
      <c r="E368" s="41"/>
      <c r="F368" s="42" t="s">
        <v>9264</v>
      </c>
      <c r="G368" s="42" t="s">
        <v>9265</v>
      </c>
      <c r="H368" s="42" t="s">
        <v>9266</v>
      </c>
      <c r="I368" s="46" t="s">
        <v>9266</v>
      </c>
      <c r="J368" s="42" t="s">
        <v>7447</v>
      </c>
      <c r="K368" s="42"/>
      <c r="L368" s="4"/>
      <c r="M368" s="4"/>
      <c r="N368" s="4"/>
      <c r="O368" s="4"/>
      <c r="P368" s="4"/>
      <c r="Q368" s="4"/>
    </row>
    <row r="369" spans="1:17" ht="15" customHeight="1" x14ac:dyDescent="0.25">
      <c r="A369" s="41">
        <v>352</v>
      </c>
      <c r="B369" s="41" t="s">
        <v>9267</v>
      </c>
      <c r="C369" s="41" t="s">
        <v>9268</v>
      </c>
      <c r="D369" s="41"/>
      <c r="E369" s="41"/>
      <c r="F369" s="42" t="s">
        <v>9269</v>
      </c>
      <c r="G369" s="42" t="s">
        <v>9270</v>
      </c>
      <c r="H369" s="42" t="s">
        <v>9271</v>
      </c>
      <c r="I369" s="46" t="s">
        <v>9271</v>
      </c>
      <c r="J369" s="42" t="s">
        <v>7447</v>
      </c>
      <c r="K369" s="42"/>
      <c r="L369" s="4"/>
      <c r="M369" s="4"/>
      <c r="N369" s="4"/>
      <c r="O369" s="4"/>
      <c r="P369" s="4"/>
      <c r="Q369" s="4"/>
    </row>
    <row r="370" spans="1:17" ht="15" customHeight="1" x14ac:dyDescent="0.25">
      <c r="A370" s="41">
        <v>353</v>
      </c>
      <c r="B370" s="41" t="s">
        <v>9272</v>
      </c>
      <c r="C370" s="41" t="s">
        <v>9273</v>
      </c>
      <c r="D370" s="41" t="s">
        <v>9274</v>
      </c>
      <c r="E370" s="42" t="s">
        <v>9275</v>
      </c>
      <c r="F370" s="42" t="s">
        <v>9276</v>
      </c>
      <c r="G370" s="42" t="s">
        <v>9277</v>
      </c>
      <c r="H370" s="42" t="s">
        <v>9278</v>
      </c>
      <c r="I370" s="46" t="s">
        <v>9278</v>
      </c>
      <c r="J370" s="42" t="s">
        <v>7447</v>
      </c>
      <c r="K370" s="42"/>
      <c r="L370" s="4"/>
      <c r="M370" s="4"/>
      <c r="N370" s="4"/>
      <c r="O370" s="4"/>
      <c r="P370" s="4"/>
      <c r="Q370" s="4"/>
    </row>
    <row r="371" spans="1:17" ht="15" customHeight="1" x14ac:dyDescent="0.25">
      <c r="A371" s="41">
        <v>354</v>
      </c>
      <c r="B371" s="41" t="s">
        <v>9279</v>
      </c>
      <c r="C371" s="41" t="s">
        <v>9280</v>
      </c>
      <c r="D371" s="41" t="s">
        <v>9281</v>
      </c>
      <c r="E371" s="42" t="s">
        <v>9282</v>
      </c>
      <c r="F371" s="42" t="s">
        <v>9283</v>
      </c>
      <c r="G371" s="42" t="s">
        <v>9284</v>
      </c>
      <c r="H371" s="42" t="s">
        <v>9285</v>
      </c>
      <c r="I371" s="46" t="s">
        <v>9285</v>
      </c>
      <c r="J371" s="42" t="s">
        <v>7447</v>
      </c>
      <c r="K371" s="42"/>
      <c r="L371" s="4"/>
      <c r="M371" s="4"/>
      <c r="N371" s="4"/>
      <c r="O371" s="4"/>
      <c r="P371" s="4"/>
      <c r="Q371" s="4"/>
    </row>
    <row r="372" spans="1:17" ht="15" customHeight="1" x14ac:dyDescent="0.25">
      <c r="A372" s="41">
        <v>355</v>
      </c>
      <c r="B372" s="41" t="s">
        <v>9286</v>
      </c>
      <c r="C372" s="41" t="s">
        <v>9287</v>
      </c>
      <c r="D372" s="41" t="s">
        <v>9287</v>
      </c>
      <c r="E372" s="42" t="s">
        <v>9288</v>
      </c>
      <c r="F372" s="42" t="s">
        <v>9288</v>
      </c>
      <c r="G372" s="42"/>
      <c r="H372" s="42" t="s">
        <v>9289</v>
      </c>
      <c r="I372" s="46" t="s">
        <v>9289</v>
      </c>
      <c r="J372" s="42" t="s">
        <v>7447</v>
      </c>
      <c r="K372" s="42"/>
      <c r="L372" s="4"/>
      <c r="M372" s="4"/>
      <c r="N372" s="4"/>
      <c r="O372" s="4"/>
      <c r="P372" s="4"/>
      <c r="Q372" s="4"/>
    </row>
    <row r="373" spans="1:17" ht="15" customHeight="1" x14ac:dyDescent="0.25">
      <c r="A373" s="41">
        <v>356</v>
      </c>
      <c r="B373" s="41" t="s">
        <v>9290</v>
      </c>
      <c r="C373" s="41" t="s">
        <v>9291</v>
      </c>
      <c r="D373" s="41"/>
      <c r="E373" s="41"/>
      <c r="F373" s="42" t="s">
        <v>9292</v>
      </c>
      <c r="G373" s="42" t="s">
        <v>9293</v>
      </c>
      <c r="H373" s="42" t="s">
        <v>9294</v>
      </c>
      <c r="I373" s="46" t="s">
        <v>9294</v>
      </c>
      <c r="J373" s="42" t="s">
        <v>7447</v>
      </c>
      <c r="K373" s="42"/>
      <c r="L373" s="4"/>
      <c r="M373" s="4"/>
      <c r="N373" s="4"/>
      <c r="O373" s="4"/>
      <c r="P373" s="4"/>
      <c r="Q373" s="4"/>
    </row>
    <row r="374" spans="1:17" ht="15" customHeight="1" x14ac:dyDescent="0.25">
      <c r="A374" s="41">
        <v>357</v>
      </c>
      <c r="B374" s="41" t="s">
        <v>9295</v>
      </c>
      <c r="C374" s="41" t="s">
        <v>9296</v>
      </c>
      <c r="D374" s="41"/>
      <c r="E374" s="41"/>
      <c r="F374" s="42" t="s">
        <v>9297</v>
      </c>
      <c r="G374" s="42" t="s">
        <v>9298</v>
      </c>
      <c r="H374" s="42" t="s">
        <v>9299</v>
      </c>
      <c r="I374" s="46" t="s">
        <v>9299</v>
      </c>
      <c r="J374" s="42" t="s">
        <v>7447</v>
      </c>
      <c r="K374" s="42"/>
      <c r="L374" s="4"/>
      <c r="M374" s="4"/>
      <c r="N374" s="4"/>
      <c r="O374" s="4"/>
      <c r="P374" s="4"/>
      <c r="Q374" s="4"/>
    </row>
    <row r="375" spans="1:17" ht="15" customHeight="1" x14ac:dyDescent="0.25">
      <c r="A375" s="41">
        <v>358</v>
      </c>
      <c r="B375" s="41" t="s">
        <v>9300</v>
      </c>
      <c r="C375" s="41" t="s">
        <v>9301</v>
      </c>
      <c r="D375" s="41"/>
      <c r="E375" s="41"/>
      <c r="F375" s="42" t="s">
        <v>9302</v>
      </c>
      <c r="G375" s="42" t="s">
        <v>9303</v>
      </c>
      <c r="H375" s="42" t="s">
        <v>9304</v>
      </c>
      <c r="I375" s="46" t="s">
        <v>9304</v>
      </c>
      <c r="J375" s="42" t="s">
        <v>7447</v>
      </c>
      <c r="K375" s="42"/>
      <c r="L375" s="4"/>
      <c r="M375" s="4"/>
      <c r="N375" s="4"/>
      <c r="O375" s="4"/>
      <c r="P375" s="4"/>
      <c r="Q375" s="4"/>
    </row>
    <row r="376" spans="1:17" ht="15" customHeight="1" x14ac:dyDescent="0.25">
      <c r="A376" s="41">
        <v>359</v>
      </c>
      <c r="B376" s="41" t="s">
        <v>9305</v>
      </c>
      <c r="C376" s="41" t="s">
        <v>9306</v>
      </c>
      <c r="D376" s="41"/>
      <c r="E376" s="41"/>
      <c r="F376" s="42" t="s">
        <v>9307</v>
      </c>
      <c r="G376" s="42" t="s">
        <v>9308</v>
      </c>
      <c r="H376" s="42" t="s">
        <v>9309</v>
      </c>
      <c r="I376" s="46" t="s">
        <v>9309</v>
      </c>
      <c r="J376" s="42" t="s">
        <v>7447</v>
      </c>
      <c r="K376" s="42"/>
      <c r="L376" s="4"/>
      <c r="M376" s="4"/>
      <c r="N376" s="4"/>
      <c r="O376" s="4"/>
      <c r="P376" s="4"/>
      <c r="Q376" s="4"/>
    </row>
    <row r="377" spans="1:17" ht="15" customHeight="1" x14ac:dyDescent="0.25">
      <c r="A377" s="41">
        <v>360</v>
      </c>
      <c r="B377" s="41" t="s">
        <v>9310</v>
      </c>
      <c r="C377" s="41" t="s">
        <v>9311</v>
      </c>
      <c r="D377" s="41"/>
      <c r="E377" s="41"/>
      <c r="F377" s="42" t="s">
        <v>9312</v>
      </c>
      <c r="G377" s="42" t="s">
        <v>9313</v>
      </c>
      <c r="H377" s="42" t="s">
        <v>9314</v>
      </c>
      <c r="I377" s="46" t="s">
        <v>9314</v>
      </c>
      <c r="J377" s="42" t="s">
        <v>7447</v>
      </c>
      <c r="K377" s="42"/>
      <c r="L377" s="4"/>
      <c r="M377" s="4"/>
      <c r="N377" s="4"/>
      <c r="O377" s="4"/>
      <c r="P377" s="4"/>
      <c r="Q377" s="4"/>
    </row>
    <row r="378" spans="1:17" ht="15" customHeight="1" x14ac:dyDescent="0.25">
      <c r="A378" s="41">
        <v>361</v>
      </c>
      <c r="B378" s="41" t="s">
        <v>9315</v>
      </c>
      <c r="C378" s="41" t="s">
        <v>9316</v>
      </c>
      <c r="D378" s="41"/>
      <c r="E378" s="41"/>
      <c r="F378" s="42" t="s">
        <v>9317</v>
      </c>
      <c r="G378" s="42" t="s">
        <v>9318</v>
      </c>
      <c r="H378" s="42" t="s">
        <v>9319</v>
      </c>
      <c r="I378" s="46" t="s">
        <v>9319</v>
      </c>
      <c r="J378" s="42" t="s">
        <v>7447</v>
      </c>
      <c r="K378" s="42"/>
      <c r="L378" s="4"/>
      <c r="M378" s="4"/>
      <c r="N378" s="4"/>
      <c r="O378" s="4"/>
      <c r="P378" s="4"/>
      <c r="Q378" s="4"/>
    </row>
    <row r="379" spans="1:17" ht="15" customHeight="1" x14ac:dyDescent="0.25">
      <c r="A379" s="41">
        <v>362</v>
      </c>
      <c r="B379" s="41" t="s">
        <v>9320</v>
      </c>
      <c r="C379" s="41" t="s">
        <v>9321</v>
      </c>
      <c r="D379" s="41" t="s">
        <v>9322</v>
      </c>
      <c r="E379" s="42" t="s">
        <v>9323</v>
      </c>
      <c r="F379" s="42" t="s">
        <v>9324</v>
      </c>
      <c r="G379" s="42" t="s">
        <v>9325</v>
      </c>
      <c r="H379" s="42" t="s">
        <v>9326</v>
      </c>
      <c r="I379" s="46" t="s">
        <v>9326</v>
      </c>
      <c r="J379" s="42" t="s">
        <v>7447</v>
      </c>
      <c r="K379" s="42"/>
      <c r="L379" s="4"/>
      <c r="M379" s="4"/>
      <c r="N379" s="4"/>
      <c r="O379" s="4"/>
      <c r="P379" s="4"/>
      <c r="Q379" s="4"/>
    </row>
    <row r="380" spans="1:17" ht="15" customHeight="1" x14ac:dyDescent="0.25">
      <c r="A380" s="41">
        <v>363</v>
      </c>
      <c r="B380" s="41" t="s">
        <v>9327</v>
      </c>
      <c r="C380" s="41" t="s">
        <v>9328</v>
      </c>
      <c r="D380" s="41"/>
      <c r="E380" s="41"/>
      <c r="F380" s="42" t="s">
        <v>9329</v>
      </c>
      <c r="G380" s="42" t="s">
        <v>9330</v>
      </c>
      <c r="H380" s="42" t="s">
        <v>9331</v>
      </c>
      <c r="I380" s="46" t="s">
        <v>9331</v>
      </c>
      <c r="J380" s="42" t="s">
        <v>7447</v>
      </c>
      <c r="K380" s="42"/>
      <c r="L380" s="4"/>
      <c r="M380" s="4"/>
      <c r="N380" s="4"/>
      <c r="O380" s="4"/>
      <c r="P380" s="4"/>
      <c r="Q380" s="4"/>
    </row>
    <row r="381" spans="1:17" ht="15" customHeight="1" x14ac:dyDescent="0.25">
      <c r="A381" s="41">
        <v>364</v>
      </c>
      <c r="B381" s="41" t="s">
        <v>9332</v>
      </c>
      <c r="C381" s="41" t="s">
        <v>9333</v>
      </c>
      <c r="D381" s="41"/>
      <c r="E381" s="41"/>
      <c r="F381" s="42" t="s">
        <v>9334</v>
      </c>
      <c r="G381" s="42" t="s">
        <v>9335</v>
      </c>
      <c r="H381" s="42" t="s">
        <v>9336</v>
      </c>
      <c r="I381" s="46" t="s">
        <v>9336</v>
      </c>
      <c r="J381" s="42" t="s">
        <v>7447</v>
      </c>
      <c r="K381" s="42"/>
      <c r="L381" s="4"/>
      <c r="M381" s="4"/>
      <c r="N381" s="4"/>
      <c r="O381" s="4"/>
      <c r="P381" s="4"/>
      <c r="Q381" s="4"/>
    </row>
    <row r="382" spans="1:17" ht="15" customHeight="1" x14ac:dyDescent="0.25">
      <c r="A382" s="41">
        <v>365</v>
      </c>
      <c r="B382" s="41" t="s">
        <v>9337</v>
      </c>
      <c r="C382" s="41" t="s">
        <v>9338</v>
      </c>
      <c r="D382" s="41"/>
      <c r="E382" s="41"/>
      <c r="F382" s="42" t="s">
        <v>9339</v>
      </c>
      <c r="G382" s="42" t="s">
        <v>9340</v>
      </c>
      <c r="H382" s="42" t="s">
        <v>9341</v>
      </c>
      <c r="I382" s="46" t="s">
        <v>9341</v>
      </c>
      <c r="J382" s="42" t="s">
        <v>7447</v>
      </c>
      <c r="K382" s="42"/>
      <c r="L382" s="4"/>
      <c r="M382" s="4"/>
      <c r="N382" s="4"/>
      <c r="O382" s="4"/>
      <c r="P382" s="4"/>
      <c r="Q382" s="4"/>
    </row>
    <row r="383" spans="1:17" ht="15" customHeight="1" x14ac:dyDescent="0.25">
      <c r="A383" s="41">
        <v>366</v>
      </c>
      <c r="B383" s="41" t="s">
        <v>9342</v>
      </c>
      <c r="C383" s="41" t="s">
        <v>9343</v>
      </c>
      <c r="D383" s="41"/>
      <c r="E383" s="41"/>
      <c r="F383" s="42" t="s">
        <v>9344</v>
      </c>
      <c r="G383" s="42" t="s">
        <v>9345</v>
      </c>
      <c r="H383" s="42" t="s">
        <v>9346</v>
      </c>
      <c r="I383" s="46" t="s">
        <v>9346</v>
      </c>
      <c r="J383" s="42" t="s">
        <v>7447</v>
      </c>
      <c r="K383" s="42"/>
      <c r="L383" s="4"/>
      <c r="M383" s="4"/>
      <c r="N383" s="4"/>
      <c r="O383" s="4"/>
      <c r="P383" s="4"/>
      <c r="Q383" s="4"/>
    </row>
    <row r="384" spans="1:17" ht="15" customHeight="1" x14ac:dyDescent="0.25">
      <c r="A384" s="41">
        <v>367</v>
      </c>
      <c r="B384" s="41" t="s">
        <v>9347</v>
      </c>
      <c r="C384" s="41" t="s">
        <v>9348</v>
      </c>
      <c r="D384" s="41" t="s">
        <v>9349</v>
      </c>
      <c r="E384" s="42" t="s">
        <v>9350</v>
      </c>
      <c r="F384" s="42" t="s">
        <v>9351</v>
      </c>
      <c r="G384" s="42" t="s">
        <v>9352</v>
      </c>
      <c r="H384" s="42" t="s">
        <v>9353</v>
      </c>
      <c r="I384" s="46" t="s">
        <v>9354</v>
      </c>
      <c r="J384" s="42" t="s">
        <v>7447</v>
      </c>
      <c r="K384" s="42"/>
      <c r="L384" s="4"/>
      <c r="M384" s="4"/>
      <c r="N384" s="4"/>
      <c r="O384" s="4"/>
      <c r="P384" s="4"/>
      <c r="Q384" s="4"/>
    </row>
    <row r="385" spans="1:17" ht="30" customHeight="1" x14ac:dyDescent="0.25">
      <c r="A385" s="41">
        <v>368</v>
      </c>
      <c r="B385" s="41" t="s">
        <v>9355</v>
      </c>
      <c r="C385" s="41" t="s">
        <v>9356</v>
      </c>
      <c r="D385" s="41" t="s">
        <v>7450</v>
      </c>
      <c r="E385" s="42" t="s">
        <v>7451</v>
      </c>
      <c r="F385" s="42" t="s">
        <v>9357</v>
      </c>
      <c r="G385" s="42" t="s">
        <v>9358</v>
      </c>
      <c r="H385" s="42" t="s">
        <v>9359</v>
      </c>
      <c r="I385" s="46" t="s">
        <v>9359</v>
      </c>
      <c r="J385" s="42" t="s">
        <v>7447</v>
      </c>
      <c r="K385" s="42"/>
      <c r="L385" s="4"/>
      <c r="M385" s="4"/>
      <c r="N385" s="4"/>
      <c r="O385" s="4"/>
      <c r="P385" s="4"/>
      <c r="Q385" s="4"/>
    </row>
    <row r="386" spans="1:17" ht="15" customHeight="1" x14ac:dyDescent="0.25">
      <c r="A386" s="41">
        <v>369</v>
      </c>
      <c r="B386" s="41" t="s">
        <v>9360</v>
      </c>
      <c r="C386" s="41" t="s">
        <v>9361</v>
      </c>
      <c r="D386" s="41"/>
      <c r="E386" s="41"/>
      <c r="F386" s="42" t="s">
        <v>9362</v>
      </c>
      <c r="G386" s="42" t="s">
        <v>9363</v>
      </c>
      <c r="H386" s="42" t="s">
        <v>9364</v>
      </c>
      <c r="I386" s="46" t="s">
        <v>9364</v>
      </c>
      <c r="J386" s="42" t="s">
        <v>7447</v>
      </c>
      <c r="K386" s="42"/>
      <c r="L386" s="4"/>
      <c r="M386" s="4"/>
      <c r="N386" s="4"/>
      <c r="O386" s="4"/>
      <c r="P386" s="4"/>
      <c r="Q386" s="4"/>
    </row>
    <row r="387" spans="1:17" ht="15" customHeight="1" x14ac:dyDescent="0.25">
      <c r="A387" s="41">
        <v>370</v>
      </c>
      <c r="B387" s="41" t="s">
        <v>9365</v>
      </c>
      <c r="C387" s="41" t="s">
        <v>9366</v>
      </c>
      <c r="D387" s="41"/>
      <c r="E387" s="41"/>
      <c r="F387" s="42" t="s">
        <v>9367</v>
      </c>
      <c r="G387" s="42" t="s">
        <v>9368</v>
      </c>
      <c r="H387" s="42" t="s">
        <v>9369</v>
      </c>
      <c r="I387" s="46" t="s">
        <v>9369</v>
      </c>
      <c r="J387" s="42" t="s">
        <v>7447</v>
      </c>
      <c r="K387" s="42"/>
      <c r="L387" s="4"/>
      <c r="M387" s="4"/>
      <c r="N387" s="4"/>
      <c r="O387" s="4"/>
      <c r="P387" s="4"/>
      <c r="Q387" s="4"/>
    </row>
    <row r="388" spans="1:17" ht="30" customHeight="1" x14ac:dyDescent="0.25">
      <c r="A388" s="41">
        <v>371</v>
      </c>
      <c r="B388" s="41" t="s">
        <v>9370</v>
      </c>
      <c r="C388" s="41" t="s">
        <v>9371</v>
      </c>
      <c r="D388" s="41"/>
      <c r="E388" s="41"/>
      <c r="F388" s="42" t="s">
        <v>9372</v>
      </c>
      <c r="G388" s="42" t="s">
        <v>9373</v>
      </c>
      <c r="H388" s="42" t="s">
        <v>9374</v>
      </c>
      <c r="I388" s="46" t="s">
        <v>9375</v>
      </c>
      <c r="J388" s="42" t="s">
        <v>7447</v>
      </c>
      <c r="K388" s="42"/>
      <c r="L388" s="4"/>
      <c r="M388" s="4"/>
      <c r="N388" s="4"/>
      <c r="O388" s="4"/>
      <c r="P388" s="4"/>
      <c r="Q388" s="4"/>
    </row>
    <row r="389" spans="1:17" ht="15" customHeight="1" x14ac:dyDescent="0.25">
      <c r="A389" s="41">
        <v>372</v>
      </c>
      <c r="B389" s="41" t="s">
        <v>9376</v>
      </c>
      <c r="C389" s="41" t="s">
        <v>9377</v>
      </c>
      <c r="D389" s="41"/>
      <c r="E389" s="41"/>
      <c r="F389" s="42" t="s">
        <v>9378</v>
      </c>
      <c r="G389" s="42" t="s">
        <v>9379</v>
      </c>
      <c r="H389" s="42" t="s">
        <v>9380</v>
      </c>
      <c r="I389" s="46" t="s">
        <v>9380</v>
      </c>
      <c r="J389" s="42" t="s">
        <v>7447</v>
      </c>
      <c r="K389" s="42"/>
      <c r="L389" s="4"/>
      <c r="M389" s="4"/>
      <c r="N389" s="4"/>
      <c r="O389" s="4"/>
      <c r="P389" s="4"/>
      <c r="Q389" s="4"/>
    </row>
    <row r="390" spans="1:17" ht="15" customHeight="1" x14ac:dyDescent="0.25">
      <c r="A390" s="41">
        <v>373</v>
      </c>
      <c r="B390" s="41" t="s">
        <v>9381</v>
      </c>
      <c r="C390" s="41" t="s">
        <v>9382</v>
      </c>
      <c r="D390" s="41"/>
      <c r="E390" s="41"/>
      <c r="F390" s="42" t="s">
        <v>9383</v>
      </c>
      <c r="G390" s="42" t="s">
        <v>9384</v>
      </c>
      <c r="H390" s="42" t="s">
        <v>9385</v>
      </c>
      <c r="I390" s="46" t="s">
        <v>9385</v>
      </c>
      <c r="J390" s="42" t="s">
        <v>7447</v>
      </c>
      <c r="K390" s="42"/>
      <c r="L390" s="4"/>
      <c r="M390" s="4"/>
      <c r="N390" s="4"/>
      <c r="O390" s="4"/>
      <c r="P390" s="4"/>
      <c r="Q390" s="4"/>
    </row>
    <row r="391" spans="1:17" ht="15" customHeight="1" x14ac:dyDescent="0.25">
      <c r="A391" s="41">
        <v>374</v>
      </c>
      <c r="B391" s="41" t="s">
        <v>9386</v>
      </c>
      <c r="C391" s="41" t="s">
        <v>9387</v>
      </c>
      <c r="D391" s="41" t="s">
        <v>9388</v>
      </c>
      <c r="E391" s="42" t="s">
        <v>9389</v>
      </c>
      <c r="F391" s="42" t="s">
        <v>9390</v>
      </c>
      <c r="G391" s="42" t="s">
        <v>9391</v>
      </c>
      <c r="H391" s="42" t="s">
        <v>9392</v>
      </c>
      <c r="I391" s="46" t="s">
        <v>9392</v>
      </c>
      <c r="J391" s="42" t="s">
        <v>7447</v>
      </c>
      <c r="K391" s="42"/>
      <c r="L391" s="4"/>
      <c r="M391" s="4"/>
      <c r="N391" s="4"/>
      <c r="O391" s="4"/>
      <c r="P391" s="4"/>
      <c r="Q391" s="4"/>
    </row>
    <row r="392" spans="1:17" ht="15" customHeight="1" x14ac:dyDescent="0.25">
      <c r="A392" s="41">
        <v>375</v>
      </c>
      <c r="B392" s="41" t="s">
        <v>9393</v>
      </c>
      <c r="C392" s="41" t="s">
        <v>9394</v>
      </c>
      <c r="D392" s="41"/>
      <c r="E392" s="41"/>
      <c r="F392" s="42" t="s">
        <v>9395</v>
      </c>
      <c r="G392" s="42" t="s">
        <v>9396</v>
      </c>
      <c r="H392" s="42" t="s">
        <v>9397</v>
      </c>
      <c r="I392" s="46" t="s">
        <v>9397</v>
      </c>
      <c r="J392" s="42" t="s">
        <v>7447</v>
      </c>
      <c r="K392" s="42"/>
      <c r="L392" s="4"/>
      <c r="M392" s="4"/>
      <c r="N392" s="4"/>
      <c r="O392" s="4"/>
      <c r="P392" s="4"/>
      <c r="Q392" s="4"/>
    </row>
    <row r="393" spans="1:17" ht="15" customHeight="1" x14ac:dyDescent="0.25">
      <c r="A393" s="41">
        <v>376</v>
      </c>
      <c r="B393" s="41" t="s">
        <v>9398</v>
      </c>
      <c r="C393" s="41" t="s">
        <v>9399</v>
      </c>
      <c r="D393" s="41"/>
      <c r="E393" s="41"/>
      <c r="F393" s="42" t="s">
        <v>9400</v>
      </c>
      <c r="G393" s="42" t="s">
        <v>9401</v>
      </c>
      <c r="H393" s="42" t="s">
        <v>9402</v>
      </c>
      <c r="I393" s="46" t="s">
        <v>9402</v>
      </c>
      <c r="J393" s="42" t="s">
        <v>7447</v>
      </c>
      <c r="K393" s="42"/>
      <c r="L393" s="4"/>
      <c r="M393" s="4"/>
      <c r="N393" s="4"/>
      <c r="O393" s="4"/>
      <c r="P393" s="4"/>
      <c r="Q393" s="4"/>
    </row>
    <row r="394" spans="1:17" ht="15" customHeight="1" x14ac:dyDescent="0.25">
      <c r="A394" s="41">
        <v>377</v>
      </c>
      <c r="B394" s="41" t="s">
        <v>9403</v>
      </c>
      <c r="C394" s="41" t="s">
        <v>9404</v>
      </c>
      <c r="D394" s="41"/>
      <c r="E394" s="41"/>
      <c r="F394" s="42" t="s">
        <v>9405</v>
      </c>
      <c r="G394" s="42" t="s">
        <v>9406</v>
      </c>
      <c r="H394" s="42" t="s">
        <v>9407</v>
      </c>
      <c r="I394" s="46" t="s">
        <v>9407</v>
      </c>
      <c r="J394" s="42" t="s">
        <v>7447</v>
      </c>
      <c r="K394" s="42"/>
      <c r="L394" s="4"/>
      <c r="M394" s="4"/>
      <c r="N394" s="4"/>
      <c r="O394" s="4"/>
      <c r="P394" s="4"/>
      <c r="Q394" s="4"/>
    </row>
    <row r="395" spans="1:17" ht="15" customHeight="1" x14ac:dyDescent="0.25">
      <c r="A395" s="41">
        <v>378</v>
      </c>
      <c r="B395" s="41" t="s">
        <v>9408</v>
      </c>
      <c r="C395" s="41" t="s">
        <v>9409</v>
      </c>
      <c r="D395" s="41"/>
      <c r="E395" s="41"/>
      <c r="F395" s="42" t="s">
        <v>9410</v>
      </c>
      <c r="G395" s="42" t="s">
        <v>9411</v>
      </c>
      <c r="H395" s="42" t="s">
        <v>9412</v>
      </c>
      <c r="I395" s="46" t="s">
        <v>9412</v>
      </c>
      <c r="J395" s="42" t="s">
        <v>7447</v>
      </c>
      <c r="K395" s="42"/>
      <c r="L395" s="4"/>
      <c r="M395" s="4"/>
      <c r="N395" s="4"/>
      <c r="O395" s="4"/>
      <c r="P395" s="4"/>
      <c r="Q395" s="4"/>
    </row>
    <row r="396" spans="1:17" ht="15" customHeight="1" x14ac:dyDescent="0.25">
      <c r="A396" s="41">
        <v>379</v>
      </c>
      <c r="B396" s="41" t="s">
        <v>9413</v>
      </c>
      <c r="C396" s="41" t="s">
        <v>9414</v>
      </c>
      <c r="D396" s="41"/>
      <c r="E396" s="41"/>
      <c r="F396" s="42" t="s">
        <v>9415</v>
      </c>
      <c r="G396" s="42" t="s">
        <v>9416</v>
      </c>
      <c r="H396" s="42" t="s">
        <v>9417</v>
      </c>
      <c r="I396" s="46" t="s">
        <v>9417</v>
      </c>
      <c r="J396" s="42" t="s">
        <v>7447</v>
      </c>
      <c r="K396" s="42"/>
      <c r="L396" s="4"/>
      <c r="M396" s="4"/>
      <c r="N396" s="4"/>
      <c r="O396" s="4"/>
      <c r="P396" s="4"/>
      <c r="Q396" s="4"/>
    </row>
    <row r="397" spans="1:17" ht="15" customHeight="1" x14ac:dyDescent="0.25">
      <c r="A397" s="41">
        <v>380</v>
      </c>
      <c r="B397" s="41" t="s">
        <v>9418</v>
      </c>
      <c r="C397" s="41" t="s">
        <v>9419</v>
      </c>
      <c r="D397" s="41"/>
      <c r="E397" s="41"/>
      <c r="F397" s="42" t="s">
        <v>9420</v>
      </c>
      <c r="G397" s="42" t="s">
        <v>9421</v>
      </c>
      <c r="H397" s="42" t="s">
        <v>9422</v>
      </c>
      <c r="I397" s="46" t="s">
        <v>9422</v>
      </c>
      <c r="J397" s="42" t="s">
        <v>7447</v>
      </c>
      <c r="K397" s="42"/>
      <c r="L397" s="4"/>
      <c r="M397" s="4"/>
      <c r="N397" s="4"/>
      <c r="O397" s="4"/>
      <c r="P397" s="4"/>
      <c r="Q397" s="4"/>
    </row>
    <row r="398" spans="1:17" ht="15" customHeight="1" x14ac:dyDescent="0.25">
      <c r="A398" s="41">
        <v>381</v>
      </c>
      <c r="B398" s="41" t="s">
        <v>9423</v>
      </c>
      <c r="C398" s="41" t="s">
        <v>9424</v>
      </c>
      <c r="D398" s="41" t="s">
        <v>9425</v>
      </c>
      <c r="E398" s="42" t="s">
        <v>9426</v>
      </c>
      <c r="F398" s="42" t="s">
        <v>9427</v>
      </c>
      <c r="G398" s="42" t="s">
        <v>9428</v>
      </c>
      <c r="H398" s="42" t="s">
        <v>9429</v>
      </c>
      <c r="I398" s="46" t="s">
        <v>9429</v>
      </c>
      <c r="J398" s="42" t="s">
        <v>7447</v>
      </c>
      <c r="K398" s="42"/>
      <c r="L398" s="4"/>
      <c r="M398" s="4"/>
      <c r="N398" s="4"/>
      <c r="O398" s="4"/>
      <c r="P398" s="4"/>
      <c r="Q398" s="4"/>
    </row>
    <row r="399" spans="1:17" ht="15" customHeight="1" x14ac:dyDescent="0.25">
      <c r="A399" s="41">
        <v>382</v>
      </c>
      <c r="B399" s="41" t="s">
        <v>9430</v>
      </c>
      <c r="C399" s="41" t="s">
        <v>9431</v>
      </c>
      <c r="D399" s="41"/>
      <c r="E399" s="41"/>
      <c r="F399" s="42" t="s">
        <v>9432</v>
      </c>
      <c r="G399" s="42" t="s">
        <v>9433</v>
      </c>
      <c r="H399" s="42" t="s">
        <v>9434</v>
      </c>
      <c r="I399" s="46" t="s">
        <v>9434</v>
      </c>
      <c r="J399" s="42" t="s">
        <v>7447</v>
      </c>
      <c r="K399" s="42"/>
      <c r="L399" s="4"/>
      <c r="M399" s="4"/>
      <c r="N399" s="4"/>
      <c r="O399" s="4"/>
      <c r="P399" s="4"/>
      <c r="Q399" s="4"/>
    </row>
    <row r="400" spans="1:17" ht="15" customHeight="1" x14ac:dyDescent="0.25">
      <c r="A400" s="41">
        <v>383</v>
      </c>
      <c r="B400" s="41" t="s">
        <v>9435</v>
      </c>
      <c r="C400" s="41" t="s">
        <v>9436</v>
      </c>
      <c r="D400" s="41"/>
      <c r="E400" s="41"/>
      <c r="F400" s="42" t="s">
        <v>9437</v>
      </c>
      <c r="G400" s="42" t="s">
        <v>9438</v>
      </c>
      <c r="H400" s="42" t="s">
        <v>9439</v>
      </c>
      <c r="I400" s="46" t="s">
        <v>9439</v>
      </c>
      <c r="J400" s="42" t="s">
        <v>7447</v>
      </c>
      <c r="K400" s="42"/>
      <c r="L400" s="4"/>
      <c r="M400" s="4"/>
      <c r="N400" s="4"/>
      <c r="O400" s="4"/>
      <c r="P400" s="4"/>
      <c r="Q400" s="4"/>
    </row>
    <row r="401" spans="1:17" ht="15" customHeight="1" x14ac:dyDescent="0.25">
      <c r="A401" s="41">
        <v>384</v>
      </c>
      <c r="B401" s="41" t="s">
        <v>9440</v>
      </c>
      <c r="C401" s="41" t="s">
        <v>9441</v>
      </c>
      <c r="D401" s="41"/>
      <c r="E401" s="41"/>
      <c r="F401" s="42" t="s">
        <v>9442</v>
      </c>
      <c r="G401" s="42" t="s">
        <v>9443</v>
      </c>
      <c r="H401" s="42" t="s">
        <v>9444</v>
      </c>
      <c r="I401" s="46" t="s">
        <v>9444</v>
      </c>
      <c r="J401" s="42" t="s">
        <v>7447</v>
      </c>
      <c r="K401" s="42"/>
      <c r="L401" s="4"/>
      <c r="M401" s="4"/>
      <c r="N401" s="4"/>
      <c r="O401" s="4"/>
      <c r="P401" s="4"/>
      <c r="Q401" s="4"/>
    </row>
    <row r="402" spans="1:17" ht="15" customHeight="1" x14ac:dyDescent="0.25">
      <c r="A402" s="41">
        <v>385</v>
      </c>
      <c r="B402" s="41" t="s">
        <v>9445</v>
      </c>
      <c r="C402" s="41" t="s">
        <v>9446</v>
      </c>
      <c r="D402" s="41"/>
      <c r="E402" s="41"/>
      <c r="F402" s="42" t="s">
        <v>9447</v>
      </c>
      <c r="G402" s="42" t="s">
        <v>9448</v>
      </c>
      <c r="H402" s="42" t="s">
        <v>9449</v>
      </c>
      <c r="I402" s="46" t="s">
        <v>9449</v>
      </c>
      <c r="J402" s="42" t="s">
        <v>7447</v>
      </c>
      <c r="K402" s="42"/>
      <c r="L402" s="4"/>
      <c r="M402" s="4"/>
      <c r="N402" s="4"/>
      <c r="O402" s="4"/>
      <c r="P402" s="4"/>
      <c r="Q402" s="4"/>
    </row>
    <row r="403" spans="1:17" ht="15" customHeight="1" x14ac:dyDescent="0.25">
      <c r="A403" s="41">
        <v>386</v>
      </c>
      <c r="B403" s="41" t="s">
        <v>9450</v>
      </c>
      <c r="C403" s="41" t="s">
        <v>9451</v>
      </c>
      <c r="D403" s="41"/>
      <c r="E403" s="41"/>
      <c r="F403" s="42" t="s">
        <v>9452</v>
      </c>
      <c r="G403" s="42" t="s">
        <v>9453</v>
      </c>
      <c r="H403" s="42" t="s">
        <v>9454</v>
      </c>
      <c r="I403" s="46" t="s">
        <v>9454</v>
      </c>
      <c r="J403" s="42" t="s">
        <v>7447</v>
      </c>
      <c r="K403" s="42"/>
      <c r="L403" s="4"/>
      <c r="M403" s="4"/>
      <c r="N403" s="4"/>
      <c r="O403" s="4"/>
      <c r="P403" s="4"/>
      <c r="Q403" s="4"/>
    </row>
    <row r="404" spans="1:17" ht="15" customHeight="1" x14ac:dyDescent="0.25">
      <c r="A404" s="41">
        <v>387</v>
      </c>
      <c r="B404" s="41" t="s">
        <v>9455</v>
      </c>
      <c r="C404" s="41" t="s">
        <v>9456</v>
      </c>
      <c r="D404" s="41"/>
      <c r="E404" s="41"/>
      <c r="F404" s="42" t="s">
        <v>9457</v>
      </c>
      <c r="G404" s="42" t="s">
        <v>9458</v>
      </c>
      <c r="H404" s="42" t="s">
        <v>9459</v>
      </c>
      <c r="I404" s="46" t="s">
        <v>9459</v>
      </c>
      <c r="J404" s="42" t="s">
        <v>7447</v>
      </c>
      <c r="K404" s="42"/>
      <c r="L404" s="4"/>
      <c r="M404" s="4"/>
      <c r="N404" s="4"/>
      <c r="O404" s="4"/>
      <c r="P404" s="4"/>
      <c r="Q404" s="4"/>
    </row>
    <row r="405" spans="1:17" ht="15" customHeight="1" x14ac:dyDescent="0.25">
      <c r="A405" s="41">
        <v>388</v>
      </c>
      <c r="B405" s="41" t="s">
        <v>9460</v>
      </c>
      <c r="C405" s="41" t="s">
        <v>9461</v>
      </c>
      <c r="D405" s="41"/>
      <c r="E405" s="41"/>
      <c r="F405" s="42" t="s">
        <v>9462</v>
      </c>
      <c r="G405" s="42" t="s">
        <v>9463</v>
      </c>
      <c r="H405" s="42" t="s">
        <v>9464</v>
      </c>
      <c r="I405" s="46" t="s">
        <v>9464</v>
      </c>
      <c r="J405" s="42" t="s">
        <v>7447</v>
      </c>
      <c r="K405" s="42"/>
      <c r="L405" s="4"/>
      <c r="M405" s="4"/>
      <c r="N405" s="4"/>
      <c r="O405" s="4"/>
      <c r="P405" s="4"/>
      <c r="Q405" s="4"/>
    </row>
    <row r="406" spans="1:17" ht="15" customHeight="1" x14ac:dyDescent="0.25">
      <c r="A406" s="41">
        <v>389</v>
      </c>
      <c r="B406" s="41" t="s">
        <v>9465</v>
      </c>
      <c r="C406" s="41" t="s">
        <v>9466</v>
      </c>
      <c r="D406" s="41"/>
      <c r="E406" s="41"/>
      <c r="F406" s="42" t="s">
        <v>9467</v>
      </c>
      <c r="G406" s="42" t="s">
        <v>9468</v>
      </c>
      <c r="H406" s="42" t="s">
        <v>9469</v>
      </c>
      <c r="I406" s="46" t="s">
        <v>9469</v>
      </c>
      <c r="J406" s="42" t="s">
        <v>7447</v>
      </c>
      <c r="K406" s="42"/>
      <c r="L406" s="4"/>
      <c r="M406" s="4"/>
      <c r="N406" s="4"/>
      <c r="O406" s="4"/>
      <c r="P406" s="4"/>
      <c r="Q406" s="4"/>
    </row>
    <row r="407" spans="1:17" ht="15" customHeight="1" x14ac:dyDescent="0.25">
      <c r="A407" s="41">
        <v>390</v>
      </c>
      <c r="B407" s="41" t="s">
        <v>9470</v>
      </c>
      <c r="C407" s="41" t="s">
        <v>9471</v>
      </c>
      <c r="D407" s="41" t="s">
        <v>9388</v>
      </c>
      <c r="E407" s="42" t="s">
        <v>9389</v>
      </c>
      <c r="F407" s="42" t="s">
        <v>9472</v>
      </c>
      <c r="G407" s="42" t="s">
        <v>9473</v>
      </c>
      <c r="H407" s="42" t="s">
        <v>9474</v>
      </c>
      <c r="I407" s="46" t="s">
        <v>9474</v>
      </c>
      <c r="J407" s="42" t="s">
        <v>7447</v>
      </c>
      <c r="K407" s="42"/>
      <c r="L407" s="4"/>
      <c r="M407" s="4"/>
      <c r="N407" s="4"/>
      <c r="O407" s="4"/>
      <c r="P407" s="4"/>
      <c r="Q407" s="4"/>
    </row>
    <row r="408" spans="1:17" ht="15" customHeight="1" x14ac:dyDescent="0.25">
      <c r="A408" s="41" t="s">
        <v>9475</v>
      </c>
      <c r="B408" s="41" t="s">
        <v>9476</v>
      </c>
      <c r="C408" s="41" t="s">
        <v>9388</v>
      </c>
      <c r="D408" s="41" t="s">
        <v>9388</v>
      </c>
      <c r="E408" s="42" t="s">
        <v>9389</v>
      </c>
      <c r="F408" s="44" t="s">
        <v>9389</v>
      </c>
      <c r="G408" s="42"/>
      <c r="H408" s="42" t="s">
        <v>9477</v>
      </c>
      <c r="I408" s="46" t="s">
        <v>9477</v>
      </c>
      <c r="J408" s="42" t="s">
        <v>7447</v>
      </c>
      <c r="K408" s="42"/>
      <c r="L408" s="4"/>
      <c r="M408" s="4"/>
      <c r="N408" s="4"/>
      <c r="O408" s="4"/>
      <c r="P408" s="4"/>
      <c r="Q408" s="4"/>
    </row>
    <row r="409" spans="1:17" ht="15" customHeight="1" x14ac:dyDescent="0.25">
      <c r="A409" s="41">
        <v>391</v>
      </c>
      <c r="B409" s="41" t="s">
        <v>9478</v>
      </c>
      <c r="C409" s="41" t="s">
        <v>9479</v>
      </c>
      <c r="D409" s="41"/>
      <c r="E409" s="41"/>
      <c r="F409" s="42" t="s">
        <v>9480</v>
      </c>
      <c r="G409" s="42" t="s">
        <v>9481</v>
      </c>
      <c r="H409" s="42" t="s">
        <v>9482</v>
      </c>
      <c r="I409" s="46" t="s">
        <v>9482</v>
      </c>
      <c r="J409" s="42" t="s">
        <v>7447</v>
      </c>
      <c r="K409" s="42"/>
      <c r="L409" s="4"/>
      <c r="M409" s="4"/>
      <c r="N409" s="4"/>
      <c r="O409" s="4"/>
      <c r="P409" s="4"/>
      <c r="Q409" s="4"/>
    </row>
    <row r="410" spans="1:17" ht="15" customHeight="1" x14ac:dyDescent="0.25">
      <c r="A410" s="41">
        <v>392</v>
      </c>
      <c r="B410" s="41" t="s">
        <v>9483</v>
      </c>
      <c r="C410" s="41" t="s">
        <v>9484</v>
      </c>
      <c r="D410" s="41"/>
      <c r="E410" s="41"/>
      <c r="F410" s="42" t="s">
        <v>9485</v>
      </c>
      <c r="G410" s="42" t="s">
        <v>9486</v>
      </c>
      <c r="H410" s="42" t="s">
        <v>9487</v>
      </c>
      <c r="I410" s="46" t="s">
        <v>9487</v>
      </c>
      <c r="J410" s="42" t="s">
        <v>7447</v>
      </c>
      <c r="K410" s="42"/>
      <c r="L410" s="4"/>
      <c r="M410" s="4"/>
      <c r="N410" s="4"/>
      <c r="O410" s="4"/>
      <c r="P410" s="4"/>
      <c r="Q410" s="4"/>
    </row>
    <row r="411" spans="1:17" ht="15" customHeight="1" x14ac:dyDescent="0.25">
      <c r="A411" s="41">
        <v>393</v>
      </c>
      <c r="B411" s="41" t="s">
        <v>9488</v>
      </c>
      <c r="C411" s="41" t="s">
        <v>9489</v>
      </c>
      <c r="D411" s="41"/>
      <c r="E411" s="41"/>
      <c r="F411" s="42" t="s">
        <v>9490</v>
      </c>
      <c r="G411" s="42" t="s">
        <v>9491</v>
      </c>
      <c r="H411" s="42" t="s">
        <v>9492</v>
      </c>
      <c r="I411" s="46" t="s">
        <v>9492</v>
      </c>
      <c r="J411" s="42" t="s">
        <v>7447</v>
      </c>
      <c r="K411" s="42"/>
      <c r="L411" s="4"/>
      <c r="M411" s="4"/>
      <c r="N411" s="4"/>
      <c r="O411" s="4"/>
      <c r="P411" s="4"/>
      <c r="Q411" s="4"/>
    </row>
    <row r="412" spans="1:17" ht="15" customHeight="1" x14ac:dyDescent="0.25">
      <c r="A412" s="41">
        <v>394</v>
      </c>
      <c r="B412" s="41" t="s">
        <v>9493</v>
      </c>
      <c r="C412" s="41" t="s">
        <v>9494</v>
      </c>
      <c r="D412" s="41"/>
      <c r="E412" s="41"/>
      <c r="F412" s="42" t="s">
        <v>9495</v>
      </c>
      <c r="G412" s="42" t="s">
        <v>9496</v>
      </c>
      <c r="H412" s="42" t="s">
        <v>9497</v>
      </c>
      <c r="I412" s="46" t="s">
        <v>9497</v>
      </c>
      <c r="J412" s="42" t="s">
        <v>7447</v>
      </c>
      <c r="K412" s="42"/>
      <c r="L412" s="4"/>
      <c r="M412" s="4"/>
      <c r="N412" s="4"/>
      <c r="O412" s="4"/>
      <c r="P412" s="4"/>
      <c r="Q412" s="4"/>
    </row>
    <row r="413" spans="1:17" ht="15" customHeight="1" x14ac:dyDescent="0.25">
      <c r="A413" s="41">
        <v>395</v>
      </c>
      <c r="B413" s="41" t="s">
        <v>9498</v>
      </c>
      <c r="C413" s="41" t="s">
        <v>9499</v>
      </c>
      <c r="D413" s="41"/>
      <c r="E413" s="41"/>
      <c r="F413" s="42" t="s">
        <v>9500</v>
      </c>
      <c r="G413" s="42" t="s">
        <v>9501</v>
      </c>
      <c r="H413" s="42" t="s">
        <v>9502</v>
      </c>
      <c r="I413" s="46" t="s">
        <v>9502</v>
      </c>
      <c r="J413" s="42" t="s">
        <v>7447</v>
      </c>
      <c r="K413" s="42"/>
      <c r="L413" s="4"/>
      <c r="M413" s="4"/>
      <c r="N413" s="4"/>
      <c r="O413" s="4"/>
      <c r="P413" s="4"/>
      <c r="Q413" s="4"/>
    </row>
    <row r="414" spans="1:17" ht="15" customHeight="1" x14ac:dyDescent="0.25">
      <c r="A414" s="41">
        <v>396</v>
      </c>
      <c r="B414" s="41" t="s">
        <v>9503</v>
      </c>
      <c r="C414" s="41" t="s">
        <v>9504</v>
      </c>
      <c r="D414" s="41"/>
      <c r="E414" s="41"/>
      <c r="F414" s="42" t="s">
        <v>9505</v>
      </c>
      <c r="G414" s="42" t="s">
        <v>9506</v>
      </c>
      <c r="H414" s="42" t="s">
        <v>9507</v>
      </c>
      <c r="I414" s="46" t="s">
        <v>9507</v>
      </c>
      <c r="J414" s="42" t="s">
        <v>7447</v>
      </c>
      <c r="K414" s="42"/>
      <c r="L414" s="4"/>
      <c r="M414" s="4"/>
      <c r="N414" s="4"/>
      <c r="O414" s="4"/>
      <c r="P414" s="4"/>
      <c r="Q414" s="4"/>
    </row>
    <row r="415" spans="1:17" ht="15" customHeight="1" x14ac:dyDescent="0.25">
      <c r="A415" s="41">
        <v>397</v>
      </c>
      <c r="B415" s="41" t="s">
        <v>9508</v>
      </c>
      <c r="C415" s="41" t="s">
        <v>9509</v>
      </c>
      <c r="D415" s="41"/>
      <c r="E415" s="41"/>
      <c r="F415" s="42" t="s">
        <v>9510</v>
      </c>
      <c r="G415" s="42" t="s">
        <v>9511</v>
      </c>
      <c r="H415" s="42" t="s">
        <v>9512</v>
      </c>
      <c r="I415" s="46" t="s">
        <v>9512</v>
      </c>
      <c r="J415" s="42" t="s">
        <v>7447</v>
      </c>
      <c r="K415" s="42"/>
      <c r="L415" s="4"/>
      <c r="M415" s="4"/>
      <c r="N415" s="4"/>
      <c r="O415" s="4"/>
      <c r="P415" s="4"/>
      <c r="Q415" s="4"/>
    </row>
    <row r="416" spans="1:17" ht="15" customHeight="1" x14ac:dyDescent="0.25">
      <c r="A416" s="41">
        <v>398</v>
      </c>
      <c r="B416" s="41" t="s">
        <v>9513</v>
      </c>
      <c r="C416" s="41" t="s">
        <v>9514</v>
      </c>
      <c r="D416" s="41"/>
      <c r="E416" s="41"/>
      <c r="F416" s="42" t="s">
        <v>9515</v>
      </c>
      <c r="G416" s="42" t="s">
        <v>9516</v>
      </c>
      <c r="H416" s="42" t="s">
        <v>9517</v>
      </c>
      <c r="I416" s="46" t="s">
        <v>9517</v>
      </c>
      <c r="J416" s="42" t="s">
        <v>7447</v>
      </c>
      <c r="K416" s="42"/>
      <c r="L416" s="4"/>
      <c r="M416" s="4"/>
      <c r="N416" s="4"/>
      <c r="O416" s="4"/>
      <c r="P416" s="4"/>
      <c r="Q416" s="4"/>
    </row>
    <row r="417" spans="1:17" ht="15" customHeight="1" x14ac:dyDescent="0.25">
      <c r="A417" s="41">
        <v>399</v>
      </c>
      <c r="B417" s="41" t="s">
        <v>9518</v>
      </c>
      <c r="C417" s="41" t="s">
        <v>9519</v>
      </c>
      <c r="D417" s="41"/>
      <c r="E417" s="41"/>
      <c r="F417" s="42" t="s">
        <v>9520</v>
      </c>
      <c r="G417" s="42" t="s">
        <v>9521</v>
      </c>
      <c r="H417" s="42" t="s">
        <v>9522</v>
      </c>
      <c r="I417" s="46" t="s">
        <v>9522</v>
      </c>
      <c r="J417" s="42" t="s">
        <v>7447</v>
      </c>
      <c r="K417" s="42"/>
      <c r="L417" s="4"/>
      <c r="M417" s="4"/>
      <c r="N417" s="4"/>
      <c r="O417" s="4"/>
      <c r="P417" s="4"/>
      <c r="Q417" s="4"/>
    </row>
    <row r="418" spans="1:17" ht="15" customHeight="1" x14ac:dyDescent="0.25">
      <c r="A418" s="41">
        <v>400</v>
      </c>
      <c r="B418" s="41" t="s">
        <v>9523</v>
      </c>
      <c r="C418" s="41" t="s">
        <v>9524</v>
      </c>
      <c r="D418" s="41"/>
      <c r="E418" s="41"/>
      <c r="F418" s="42" t="s">
        <v>9525</v>
      </c>
      <c r="G418" s="42" t="s">
        <v>9526</v>
      </c>
      <c r="H418" s="42" t="s">
        <v>9527</v>
      </c>
      <c r="I418" s="46" t="s">
        <v>9527</v>
      </c>
      <c r="J418" s="42" t="s">
        <v>7447</v>
      </c>
      <c r="K418" s="42"/>
      <c r="L418" s="4"/>
      <c r="M418" s="4"/>
      <c r="N418" s="4"/>
      <c r="O418" s="4"/>
      <c r="P418" s="4"/>
      <c r="Q418" s="4"/>
    </row>
    <row r="419" spans="1:17" ht="15" customHeight="1" x14ac:dyDescent="0.25">
      <c r="A419" s="41">
        <v>401</v>
      </c>
      <c r="B419" s="41" t="s">
        <v>9528</v>
      </c>
      <c r="C419" s="41" t="s">
        <v>9529</v>
      </c>
      <c r="D419" s="41"/>
      <c r="E419" s="41"/>
      <c r="F419" s="42" t="s">
        <v>9530</v>
      </c>
      <c r="G419" s="42" t="s">
        <v>9531</v>
      </c>
      <c r="H419" s="42" t="s">
        <v>9532</v>
      </c>
      <c r="I419" s="46" t="s">
        <v>9532</v>
      </c>
      <c r="J419" s="42" t="s">
        <v>7447</v>
      </c>
      <c r="K419" s="42"/>
      <c r="L419" s="4"/>
      <c r="M419" s="4"/>
      <c r="N419" s="4"/>
      <c r="O419" s="4"/>
      <c r="P419" s="4"/>
      <c r="Q419" s="4"/>
    </row>
    <row r="420" spans="1:17" ht="15" customHeight="1" x14ac:dyDescent="0.25">
      <c r="A420" s="41">
        <v>402</v>
      </c>
      <c r="B420" s="41" t="s">
        <v>9533</v>
      </c>
      <c r="C420" s="41" t="s">
        <v>9534</v>
      </c>
      <c r="D420" s="41"/>
      <c r="E420" s="41"/>
      <c r="F420" s="42" t="s">
        <v>9535</v>
      </c>
      <c r="G420" s="42" t="s">
        <v>9536</v>
      </c>
      <c r="H420" s="42" t="s">
        <v>9537</v>
      </c>
      <c r="I420" s="46" t="s">
        <v>9537</v>
      </c>
      <c r="J420" s="42" t="s">
        <v>7447</v>
      </c>
      <c r="K420" s="42"/>
      <c r="L420" s="4"/>
      <c r="M420" s="4"/>
      <c r="N420" s="4"/>
      <c r="O420" s="4"/>
      <c r="P420" s="4"/>
      <c r="Q420" s="4"/>
    </row>
    <row r="421" spans="1:17" ht="15" customHeight="1" x14ac:dyDescent="0.25">
      <c r="A421" s="41">
        <v>403</v>
      </c>
      <c r="B421" s="41" t="s">
        <v>9538</v>
      </c>
      <c r="C421" s="41" t="s">
        <v>9539</v>
      </c>
      <c r="D421" s="41"/>
      <c r="E421" s="41"/>
      <c r="F421" s="42" t="s">
        <v>9540</v>
      </c>
      <c r="G421" s="42" t="s">
        <v>9541</v>
      </c>
      <c r="H421" s="42" t="s">
        <v>9542</v>
      </c>
      <c r="I421" s="46" t="s">
        <v>9542</v>
      </c>
      <c r="J421" s="42" t="s">
        <v>7447</v>
      </c>
      <c r="K421" s="42"/>
      <c r="L421" s="4"/>
      <c r="M421" s="4"/>
      <c r="N421" s="4"/>
      <c r="O421" s="4"/>
      <c r="P421" s="4"/>
      <c r="Q421" s="4"/>
    </row>
    <row r="422" spans="1:17" ht="15" customHeight="1" x14ac:dyDescent="0.25">
      <c r="A422" s="41">
        <v>404</v>
      </c>
      <c r="B422" s="41" t="s">
        <v>9543</v>
      </c>
      <c r="C422" s="41" t="s">
        <v>9544</v>
      </c>
      <c r="D422" s="41"/>
      <c r="E422" s="41"/>
      <c r="F422" s="42" t="s">
        <v>9545</v>
      </c>
      <c r="G422" s="42" t="s">
        <v>9546</v>
      </c>
      <c r="H422" s="42" t="s">
        <v>9547</v>
      </c>
      <c r="I422" s="46" t="s">
        <v>9547</v>
      </c>
      <c r="J422" s="42" t="s">
        <v>7447</v>
      </c>
      <c r="K422" s="42"/>
      <c r="L422" s="4"/>
      <c r="M422" s="4"/>
      <c r="N422" s="4"/>
      <c r="O422" s="4"/>
      <c r="P422" s="4"/>
      <c r="Q422" s="4"/>
    </row>
    <row r="423" spans="1:17" ht="15" customHeight="1" x14ac:dyDescent="0.25">
      <c r="A423" s="41">
        <v>405</v>
      </c>
      <c r="B423" s="41" t="s">
        <v>9548</v>
      </c>
      <c r="C423" s="41" t="s">
        <v>9549</v>
      </c>
      <c r="D423" s="41"/>
      <c r="E423" s="41"/>
      <c r="F423" s="42" t="s">
        <v>9550</v>
      </c>
      <c r="G423" s="42" t="s">
        <v>9551</v>
      </c>
      <c r="H423" s="42" t="s">
        <v>9552</v>
      </c>
      <c r="I423" s="46" t="s">
        <v>9552</v>
      </c>
      <c r="J423" s="42" t="s">
        <v>7447</v>
      </c>
      <c r="K423" s="42"/>
      <c r="L423" s="4"/>
      <c r="M423" s="4"/>
      <c r="N423" s="4"/>
      <c r="O423" s="4"/>
      <c r="P423" s="4"/>
      <c r="Q423" s="4"/>
    </row>
    <row r="424" spans="1:17" ht="15" customHeight="1" x14ac:dyDescent="0.25">
      <c r="A424" s="41">
        <v>406</v>
      </c>
      <c r="B424" s="41" t="s">
        <v>9553</v>
      </c>
      <c r="C424" s="41" t="s">
        <v>9554</v>
      </c>
      <c r="D424" s="41"/>
      <c r="E424" s="41"/>
      <c r="F424" s="42" t="s">
        <v>9555</v>
      </c>
      <c r="G424" s="42" t="s">
        <v>9556</v>
      </c>
      <c r="H424" s="42" t="s">
        <v>9557</v>
      </c>
      <c r="I424" s="46" t="s">
        <v>9557</v>
      </c>
      <c r="J424" s="42" t="s">
        <v>7447</v>
      </c>
      <c r="K424" s="42"/>
      <c r="L424" s="4"/>
      <c r="M424" s="4"/>
      <c r="N424" s="4"/>
      <c r="O424" s="4"/>
      <c r="P424" s="4"/>
      <c r="Q424" s="4"/>
    </row>
    <row r="425" spans="1:17" ht="15" customHeight="1" x14ac:dyDescent="0.25">
      <c r="A425" s="41">
        <v>407</v>
      </c>
      <c r="B425" s="41" t="s">
        <v>9558</v>
      </c>
      <c r="C425" s="41" t="s">
        <v>9559</v>
      </c>
      <c r="D425" s="41"/>
      <c r="E425" s="41"/>
      <c r="F425" s="42" t="s">
        <v>9560</v>
      </c>
      <c r="G425" s="42" t="s">
        <v>9561</v>
      </c>
      <c r="H425" s="42" t="s">
        <v>9562</v>
      </c>
      <c r="I425" s="46" t="s">
        <v>9562</v>
      </c>
      <c r="J425" s="42" t="s">
        <v>7447</v>
      </c>
      <c r="K425" s="42"/>
      <c r="L425" s="4"/>
      <c r="M425" s="4"/>
      <c r="N425" s="4"/>
      <c r="O425" s="4"/>
      <c r="P425" s="4"/>
      <c r="Q425" s="4"/>
    </row>
    <row r="426" spans="1:17" ht="15" customHeight="1" x14ac:dyDescent="0.25">
      <c r="A426" s="41">
        <v>408</v>
      </c>
      <c r="B426" s="41" t="s">
        <v>9563</v>
      </c>
      <c r="C426" s="41" t="s">
        <v>9564</v>
      </c>
      <c r="D426" s="41"/>
      <c r="E426" s="41"/>
      <c r="F426" s="42" t="s">
        <v>9565</v>
      </c>
      <c r="G426" s="42" t="s">
        <v>9566</v>
      </c>
      <c r="H426" s="42" t="s">
        <v>9567</v>
      </c>
      <c r="I426" s="46" t="s">
        <v>9567</v>
      </c>
      <c r="J426" s="42" t="s">
        <v>7447</v>
      </c>
      <c r="K426" s="42"/>
      <c r="L426" s="4"/>
      <c r="M426" s="4"/>
      <c r="N426" s="4"/>
      <c r="O426" s="4"/>
      <c r="P426" s="4"/>
      <c r="Q426" s="4"/>
    </row>
    <row r="427" spans="1:17" ht="15" customHeight="1" x14ac:dyDescent="0.25">
      <c r="A427" s="41">
        <v>409</v>
      </c>
      <c r="B427" s="41" t="s">
        <v>9568</v>
      </c>
      <c r="C427" s="41" t="s">
        <v>9569</v>
      </c>
      <c r="D427" s="41"/>
      <c r="E427" s="41"/>
      <c r="F427" s="42" t="s">
        <v>9570</v>
      </c>
      <c r="G427" s="42" t="s">
        <v>9571</v>
      </c>
      <c r="H427" s="42" t="s">
        <v>9572</v>
      </c>
      <c r="I427" s="46" t="s">
        <v>9572</v>
      </c>
      <c r="J427" s="42" t="s">
        <v>7447</v>
      </c>
      <c r="K427" s="42"/>
      <c r="L427" s="4"/>
      <c r="M427" s="4"/>
      <c r="N427" s="4"/>
      <c r="O427" s="4"/>
      <c r="P427" s="4"/>
      <c r="Q427" s="4"/>
    </row>
    <row r="428" spans="1:17" ht="15" customHeight="1" x14ac:dyDescent="0.25">
      <c r="A428" s="41">
        <v>410</v>
      </c>
      <c r="B428" s="41" t="s">
        <v>9573</v>
      </c>
      <c r="C428" s="41" t="s">
        <v>9574</v>
      </c>
      <c r="D428" s="41"/>
      <c r="E428" s="41"/>
      <c r="F428" s="42" t="s">
        <v>9575</v>
      </c>
      <c r="G428" s="42" t="s">
        <v>9576</v>
      </c>
      <c r="H428" s="42" t="s">
        <v>9577</v>
      </c>
      <c r="I428" s="46" t="s">
        <v>9577</v>
      </c>
      <c r="J428" s="42" t="s">
        <v>7447</v>
      </c>
      <c r="K428" s="42"/>
      <c r="L428" s="4"/>
      <c r="M428" s="4"/>
      <c r="N428" s="4"/>
      <c r="O428" s="4"/>
      <c r="P428" s="4"/>
      <c r="Q428" s="4"/>
    </row>
    <row r="429" spans="1:17" ht="15" customHeight="1" x14ac:dyDescent="0.25">
      <c r="A429" s="41">
        <v>411</v>
      </c>
      <c r="B429" s="41" t="s">
        <v>9578</v>
      </c>
      <c r="C429" s="41" t="s">
        <v>9579</v>
      </c>
      <c r="D429" s="41"/>
      <c r="E429" s="41"/>
      <c r="F429" s="42" t="s">
        <v>9580</v>
      </c>
      <c r="G429" s="42" t="s">
        <v>9581</v>
      </c>
      <c r="H429" s="42" t="s">
        <v>9582</v>
      </c>
      <c r="I429" s="46" t="s">
        <v>9582</v>
      </c>
      <c r="J429" s="42" t="s">
        <v>7447</v>
      </c>
      <c r="K429" s="42"/>
      <c r="L429" s="4"/>
      <c r="M429" s="4"/>
      <c r="N429" s="4"/>
      <c r="O429" s="4"/>
      <c r="P429" s="4"/>
      <c r="Q429" s="4"/>
    </row>
    <row r="430" spans="1:17" ht="15" customHeight="1" x14ac:dyDescent="0.25">
      <c r="A430" s="41">
        <v>412</v>
      </c>
      <c r="B430" s="41" t="s">
        <v>9583</v>
      </c>
      <c r="C430" s="41" t="s">
        <v>9584</v>
      </c>
      <c r="D430" s="41"/>
      <c r="E430" s="41"/>
      <c r="F430" s="42" t="s">
        <v>9585</v>
      </c>
      <c r="G430" s="42" t="s">
        <v>9586</v>
      </c>
      <c r="H430" s="42" t="s">
        <v>9587</v>
      </c>
      <c r="I430" s="46" t="s">
        <v>9587</v>
      </c>
      <c r="J430" s="42" t="s">
        <v>7447</v>
      </c>
      <c r="K430" s="42"/>
      <c r="L430" s="4"/>
      <c r="M430" s="4"/>
      <c r="N430" s="4"/>
      <c r="O430" s="4"/>
      <c r="P430" s="4"/>
      <c r="Q430" s="4"/>
    </row>
    <row r="431" spans="1:17" ht="15" customHeight="1" x14ac:dyDescent="0.25">
      <c r="A431" s="41">
        <v>413</v>
      </c>
      <c r="B431" s="41" t="s">
        <v>9588</v>
      </c>
      <c r="C431" s="41" t="s">
        <v>9589</v>
      </c>
      <c r="D431" s="41"/>
      <c r="E431" s="41"/>
      <c r="F431" s="42" t="s">
        <v>9590</v>
      </c>
      <c r="G431" s="42" t="s">
        <v>9591</v>
      </c>
      <c r="H431" s="42" t="s">
        <v>9592</v>
      </c>
      <c r="I431" s="46" t="s">
        <v>9592</v>
      </c>
      <c r="J431" s="42" t="s">
        <v>7447</v>
      </c>
      <c r="K431" s="42"/>
      <c r="L431" s="4"/>
      <c r="M431" s="4"/>
      <c r="N431" s="4"/>
      <c r="O431" s="4"/>
      <c r="P431" s="4"/>
      <c r="Q431" s="4"/>
    </row>
    <row r="432" spans="1:17" ht="15" customHeight="1" x14ac:dyDescent="0.25">
      <c r="A432" s="41">
        <v>414</v>
      </c>
      <c r="B432" s="41" t="s">
        <v>9593</v>
      </c>
      <c r="C432" s="41" t="s">
        <v>9594</v>
      </c>
      <c r="D432" s="41"/>
      <c r="E432" s="41"/>
      <c r="F432" s="42" t="s">
        <v>9595</v>
      </c>
      <c r="G432" s="42" t="s">
        <v>9596</v>
      </c>
      <c r="H432" s="42" t="s">
        <v>9597</v>
      </c>
      <c r="I432" s="46" t="s">
        <v>9598</v>
      </c>
      <c r="J432" s="42" t="s">
        <v>7447</v>
      </c>
      <c r="K432" s="42"/>
      <c r="L432" s="4"/>
      <c r="M432" s="4"/>
      <c r="N432" s="4"/>
      <c r="O432" s="4"/>
      <c r="P432" s="4"/>
      <c r="Q432" s="4"/>
    </row>
    <row r="433" spans="1:17" ht="15" customHeight="1" x14ac:dyDescent="0.25">
      <c r="A433" s="41">
        <v>415</v>
      </c>
      <c r="B433" s="41" t="s">
        <v>9599</v>
      </c>
      <c r="C433" s="41" t="s">
        <v>9600</v>
      </c>
      <c r="D433" s="41"/>
      <c r="E433" s="41"/>
      <c r="F433" s="42" t="s">
        <v>9601</v>
      </c>
      <c r="G433" s="42" t="s">
        <v>9602</v>
      </c>
      <c r="H433" s="42" t="s">
        <v>9603</v>
      </c>
      <c r="I433" s="46" t="s">
        <v>9603</v>
      </c>
      <c r="J433" s="42" t="s">
        <v>7447</v>
      </c>
      <c r="K433" s="42"/>
      <c r="L433" s="4"/>
      <c r="M433" s="4"/>
      <c r="N433" s="4"/>
      <c r="O433" s="4"/>
      <c r="P433" s="4"/>
      <c r="Q433" s="4"/>
    </row>
    <row r="434" spans="1:17" ht="15" customHeight="1" x14ac:dyDescent="0.25">
      <c r="A434" s="41">
        <v>416</v>
      </c>
      <c r="B434" s="41" t="s">
        <v>9604</v>
      </c>
      <c r="C434" s="41" t="s">
        <v>9605</v>
      </c>
      <c r="D434" s="41"/>
      <c r="E434" s="41"/>
      <c r="F434" s="42" t="s">
        <v>9606</v>
      </c>
      <c r="G434" s="42" t="s">
        <v>9607</v>
      </c>
      <c r="H434" s="42" t="s">
        <v>9608</v>
      </c>
      <c r="I434" s="46" t="s">
        <v>9608</v>
      </c>
      <c r="J434" s="42" t="s">
        <v>7447</v>
      </c>
      <c r="K434" s="42"/>
      <c r="L434" s="4"/>
      <c r="M434" s="4"/>
      <c r="N434" s="4"/>
      <c r="O434" s="4"/>
      <c r="P434" s="4"/>
      <c r="Q434" s="4"/>
    </row>
    <row r="435" spans="1:17" ht="30" customHeight="1" x14ac:dyDescent="0.25">
      <c r="A435" s="41">
        <v>417</v>
      </c>
      <c r="B435" s="41" t="s">
        <v>9609</v>
      </c>
      <c r="C435" s="41" t="s">
        <v>9610</v>
      </c>
      <c r="D435" s="41"/>
      <c r="E435" s="41"/>
      <c r="F435" s="42" t="s">
        <v>9611</v>
      </c>
      <c r="G435" s="42" t="s">
        <v>9612</v>
      </c>
      <c r="H435" s="42" t="s">
        <v>9613</v>
      </c>
      <c r="I435" s="46" t="s">
        <v>9613</v>
      </c>
      <c r="J435" s="42" t="s">
        <v>7447</v>
      </c>
      <c r="K435" s="42"/>
      <c r="L435" s="4"/>
      <c r="M435" s="4"/>
      <c r="N435" s="4"/>
      <c r="O435" s="4"/>
      <c r="P435" s="4"/>
      <c r="Q435" s="4"/>
    </row>
    <row r="436" spans="1:17" ht="15" customHeight="1" x14ac:dyDescent="0.25">
      <c r="A436" s="41">
        <v>418</v>
      </c>
      <c r="B436" s="41" t="s">
        <v>9614</v>
      </c>
      <c r="C436" s="41" t="s">
        <v>9615</v>
      </c>
      <c r="D436" s="41"/>
      <c r="E436" s="41"/>
      <c r="F436" s="42" t="s">
        <v>9616</v>
      </c>
      <c r="G436" s="42" t="s">
        <v>9617</v>
      </c>
      <c r="H436" s="42" t="s">
        <v>9618</v>
      </c>
      <c r="I436" s="46" t="s">
        <v>9618</v>
      </c>
      <c r="J436" s="42" t="s">
        <v>7447</v>
      </c>
      <c r="K436" s="42"/>
      <c r="L436" s="4"/>
      <c r="M436" s="4"/>
      <c r="N436" s="4"/>
      <c r="O436" s="4"/>
      <c r="P436" s="4"/>
      <c r="Q436" s="4"/>
    </row>
    <row r="437" spans="1:17" ht="15" customHeight="1" x14ac:dyDescent="0.25">
      <c r="A437" s="41">
        <v>419</v>
      </c>
      <c r="B437" s="41" t="s">
        <v>9619</v>
      </c>
      <c r="C437" s="41" t="s">
        <v>9620</v>
      </c>
      <c r="D437" s="41"/>
      <c r="E437" s="41"/>
      <c r="F437" s="42" t="s">
        <v>9621</v>
      </c>
      <c r="G437" s="42" t="s">
        <v>9622</v>
      </c>
      <c r="H437" s="42" t="s">
        <v>9623</v>
      </c>
      <c r="I437" s="46" t="s">
        <v>9623</v>
      </c>
      <c r="J437" s="42" t="s">
        <v>7447</v>
      </c>
      <c r="K437" s="42"/>
      <c r="L437" s="4"/>
      <c r="M437" s="4"/>
      <c r="N437" s="4"/>
      <c r="O437" s="4"/>
      <c r="P437" s="4"/>
      <c r="Q437" s="4"/>
    </row>
    <row r="438" spans="1:17" ht="15" customHeight="1" x14ac:dyDescent="0.25">
      <c r="A438" s="41">
        <v>420</v>
      </c>
      <c r="B438" s="41" t="s">
        <v>9624</v>
      </c>
      <c r="C438" s="41" t="s">
        <v>9625</v>
      </c>
      <c r="D438" s="41"/>
      <c r="E438" s="41"/>
      <c r="F438" s="42" t="s">
        <v>9626</v>
      </c>
      <c r="G438" s="42" t="s">
        <v>9627</v>
      </c>
      <c r="H438" s="42" t="s">
        <v>9628</v>
      </c>
      <c r="I438" s="46" t="s">
        <v>9628</v>
      </c>
      <c r="J438" s="42" t="s">
        <v>7447</v>
      </c>
      <c r="K438" s="42"/>
      <c r="L438" s="4"/>
      <c r="M438" s="4"/>
      <c r="N438" s="4"/>
      <c r="O438" s="4"/>
      <c r="P438" s="4"/>
      <c r="Q438" s="4"/>
    </row>
    <row r="439" spans="1:17" ht="15" customHeight="1" x14ac:dyDescent="0.25">
      <c r="A439" s="41">
        <v>421</v>
      </c>
      <c r="B439" s="41" t="s">
        <v>9629</v>
      </c>
      <c r="C439" s="41" t="s">
        <v>9630</v>
      </c>
      <c r="D439" s="41"/>
      <c r="E439" s="41"/>
      <c r="F439" s="42" t="s">
        <v>9631</v>
      </c>
      <c r="G439" s="42" t="s">
        <v>9632</v>
      </c>
      <c r="H439" s="42" t="s">
        <v>9633</v>
      </c>
      <c r="I439" s="46" t="s">
        <v>9633</v>
      </c>
      <c r="J439" s="42" t="s">
        <v>7447</v>
      </c>
      <c r="K439" s="42"/>
      <c r="L439" s="4"/>
      <c r="M439" s="4"/>
      <c r="N439" s="4"/>
      <c r="O439" s="4"/>
      <c r="P439" s="4"/>
      <c r="Q439" s="4"/>
    </row>
    <row r="440" spans="1:17" ht="15" customHeight="1" x14ac:dyDescent="0.25">
      <c r="A440" s="41">
        <v>422</v>
      </c>
      <c r="B440" s="41" t="s">
        <v>9634</v>
      </c>
      <c r="C440" s="41" t="s">
        <v>9635</v>
      </c>
      <c r="D440" s="41"/>
      <c r="E440" s="41"/>
      <c r="F440" s="42" t="s">
        <v>9636</v>
      </c>
      <c r="G440" s="42" t="s">
        <v>9637</v>
      </c>
      <c r="H440" s="42" t="s">
        <v>9638</v>
      </c>
      <c r="I440" s="46" t="s">
        <v>9638</v>
      </c>
      <c r="J440" s="42" t="s">
        <v>7447</v>
      </c>
      <c r="K440" s="42"/>
      <c r="L440" s="4"/>
      <c r="M440" s="4"/>
      <c r="N440" s="4"/>
      <c r="O440" s="4"/>
      <c r="P440" s="4"/>
      <c r="Q440" s="4"/>
    </row>
    <row r="441" spans="1:17" ht="15" customHeight="1" x14ac:dyDescent="0.25">
      <c r="A441" s="41">
        <v>423</v>
      </c>
      <c r="B441" s="41" t="s">
        <v>9639</v>
      </c>
      <c r="C441" s="41" t="s">
        <v>9640</v>
      </c>
      <c r="D441" s="41"/>
      <c r="E441" s="41"/>
      <c r="F441" s="42" t="s">
        <v>9641</v>
      </c>
      <c r="G441" s="42" t="s">
        <v>9642</v>
      </c>
      <c r="H441" s="42" t="s">
        <v>9643</v>
      </c>
      <c r="I441" s="46" t="s">
        <v>9643</v>
      </c>
      <c r="J441" s="42" t="s">
        <v>7447</v>
      </c>
      <c r="K441" s="42"/>
      <c r="L441" s="4"/>
      <c r="M441" s="4"/>
      <c r="N441" s="4"/>
      <c r="O441" s="4"/>
      <c r="P441" s="4"/>
      <c r="Q441" s="4"/>
    </row>
    <row r="442" spans="1:17" ht="15" customHeight="1" x14ac:dyDescent="0.25">
      <c r="A442" s="41">
        <v>424</v>
      </c>
      <c r="B442" s="41" t="s">
        <v>9644</v>
      </c>
      <c r="C442" s="41" t="s">
        <v>9645</v>
      </c>
      <c r="D442" s="41"/>
      <c r="E442" s="41"/>
      <c r="F442" s="42" t="s">
        <v>9646</v>
      </c>
      <c r="G442" s="42" t="s">
        <v>9647</v>
      </c>
      <c r="H442" s="42" t="s">
        <v>9648</v>
      </c>
      <c r="I442" s="46" t="s">
        <v>9648</v>
      </c>
      <c r="J442" s="42" t="s">
        <v>7447</v>
      </c>
      <c r="K442" s="42"/>
      <c r="L442" s="4"/>
      <c r="M442" s="4"/>
      <c r="N442" s="4"/>
      <c r="O442" s="4"/>
      <c r="P442" s="4"/>
      <c r="Q442" s="4"/>
    </row>
    <row r="443" spans="1:17" ht="15" customHeight="1" x14ac:dyDescent="0.25">
      <c r="A443" s="41">
        <v>425</v>
      </c>
      <c r="B443" s="41" t="s">
        <v>9649</v>
      </c>
      <c r="C443" s="41" t="s">
        <v>9650</v>
      </c>
      <c r="D443" s="41"/>
      <c r="E443" s="41"/>
      <c r="F443" s="42" t="s">
        <v>9651</v>
      </c>
      <c r="G443" s="42" t="s">
        <v>9652</v>
      </c>
      <c r="H443" s="42" t="s">
        <v>9653</v>
      </c>
      <c r="I443" s="46" t="s">
        <v>9653</v>
      </c>
      <c r="J443" s="42" t="s">
        <v>7447</v>
      </c>
      <c r="K443" s="42"/>
      <c r="L443" s="4"/>
      <c r="M443" s="4"/>
      <c r="N443" s="4"/>
      <c r="O443" s="4"/>
      <c r="P443" s="4"/>
      <c r="Q443" s="4"/>
    </row>
    <row r="444" spans="1:17" ht="15" customHeight="1" x14ac:dyDescent="0.25">
      <c r="A444" s="41">
        <v>426</v>
      </c>
      <c r="B444" s="41" t="s">
        <v>9654</v>
      </c>
      <c r="C444" s="41" t="s">
        <v>9655</v>
      </c>
      <c r="D444" s="41"/>
      <c r="E444" s="41"/>
      <c r="F444" s="42" t="s">
        <v>9656</v>
      </c>
      <c r="G444" s="42" t="s">
        <v>9657</v>
      </c>
      <c r="H444" s="42" t="s">
        <v>9658</v>
      </c>
      <c r="I444" s="46" t="s">
        <v>9658</v>
      </c>
      <c r="J444" s="42" t="s">
        <v>7447</v>
      </c>
      <c r="K444" s="42"/>
      <c r="L444" s="4"/>
      <c r="M444" s="4"/>
      <c r="N444" s="4"/>
      <c r="O444" s="4"/>
      <c r="P444" s="4"/>
      <c r="Q444" s="4"/>
    </row>
    <row r="445" spans="1:17" ht="15" customHeight="1" x14ac:dyDescent="0.25">
      <c r="A445" s="41">
        <v>427</v>
      </c>
      <c r="B445" s="41" t="s">
        <v>9659</v>
      </c>
      <c r="C445" s="41" t="s">
        <v>9660</v>
      </c>
      <c r="D445" s="41"/>
      <c r="E445" s="41"/>
      <c r="F445" s="42" t="s">
        <v>9661</v>
      </c>
      <c r="G445" s="42" t="s">
        <v>9662</v>
      </c>
      <c r="H445" s="42" t="s">
        <v>9663</v>
      </c>
      <c r="I445" s="46" t="s">
        <v>9663</v>
      </c>
      <c r="J445" s="42" t="s">
        <v>7447</v>
      </c>
      <c r="K445" s="42"/>
      <c r="L445" s="4"/>
      <c r="M445" s="4"/>
      <c r="N445" s="4"/>
      <c r="O445" s="4"/>
      <c r="P445" s="4"/>
      <c r="Q445" s="4"/>
    </row>
    <row r="446" spans="1:17" ht="15" customHeight="1" x14ac:dyDescent="0.25">
      <c r="A446" s="41">
        <v>428</v>
      </c>
      <c r="B446" s="41" t="s">
        <v>9664</v>
      </c>
      <c r="C446" s="41" t="s">
        <v>9665</v>
      </c>
      <c r="D446" s="41"/>
      <c r="E446" s="41"/>
      <c r="F446" s="42" t="s">
        <v>9666</v>
      </c>
      <c r="G446" s="42" t="s">
        <v>9667</v>
      </c>
      <c r="H446" s="42" t="s">
        <v>9668</v>
      </c>
      <c r="I446" s="46" t="s">
        <v>9668</v>
      </c>
      <c r="J446" s="42" t="s">
        <v>7447</v>
      </c>
      <c r="K446" s="42"/>
      <c r="L446" s="4"/>
      <c r="M446" s="4"/>
      <c r="N446" s="4"/>
      <c r="O446" s="4"/>
      <c r="P446" s="4"/>
      <c r="Q446" s="4"/>
    </row>
    <row r="447" spans="1:17" ht="15" customHeight="1" x14ac:dyDescent="0.25">
      <c r="A447" s="41">
        <v>429</v>
      </c>
      <c r="B447" s="41" t="s">
        <v>9669</v>
      </c>
      <c r="C447" s="41" t="s">
        <v>9670</v>
      </c>
      <c r="D447" s="41"/>
      <c r="E447" s="41"/>
      <c r="F447" s="42" t="s">
        <v>9671</v>
      </c>
      <c r="G447" s="42" t="s">
        <v>9672</v>
      </c>
      <c r="H447" s="42" t="s">
        <v>9673</v>
      </c>
      <c r="I447" s="46" t="s">
        <v>9673</v>
      </c>
      <c r="J447" s="42" t="s">
        <v>7447</v>
      </c>
      <c r="K447" s="42"/>
      <c r="L447" s="4"/>
      <c r="M447" s="4"/>
      <c r="N447" s="4"/>
      <c r="O447" s="4"/>
      <c r="P447" s="4"/>
      <c r="Q447" s="4"/>
    </row>
    <row r="448" spans="1:17" ht="15" customHeight="1" x14ac:dyDescent="0.25">
      <c r="A448" s="41">
        <v>430</v>
      </c>
      <c r="B448" s="41" t="s">
        <v>9674</v>
      </c>
      <c r="C448" s="41" t="s">
        <v>9675</v>
      </c>
      <c r="D448" s="41"/>
      <c r="E448" s="41"/>
      <c r="F448" s="42" t="s">
        <v>9676</v>
      </c>
      <c r="G448" s="42" t="s">
        <v>9677</v>
      </c>
      <c r="H448" s="42" t="s">
        <v>9678</v>
      </c>
      <c r="I448" s="46" t="s">
        <v>9678</v>
      </c>
      <c r="J448" s="42" t="s">
        <v>7447</v>
      </c>
      <c r="K448" s="42"/>
      <c r="L448" s="4"/>
      <c r="M448" s="4"/>
      <c r="N448" s="4"/>
      <c r="O448" s="4"/>
      <c r="P448" s="4"/>
      <c r="Q448" s="4"/>
    </row>
    <row r="449" spans="1:17" ht="15" customHeight="1" x14ac:dyDescent="0.25">
      <c r="A449" s="41">
        <v>431</v>
      </c>
      <c r="B449" s="41" t="s">
        <v>9679</v>
      </c>
      <c r="C449" s="41" t="s">
        <v>9680</v>
      </c>
      <c r="D449" s="41"/>
      <c r="E449" s="41"/>
      <c r="F449" s="42" t="s">
        <v>9681</v>
      </c>
      <c r="G449" s="42" t="s">
        <v>9682</v>
      </c>
      <c r="H449" s="42" t="s">
        <v>9683</v>
      </c>
      <c r="I449" s="46" t="s">
        <v>9683</v>
      </c>
      <c r="J449" s="42" t="s">
        <v>7447</v>
      </c>
      <c r="K449" s="42"/>
      <c r="L449" s="4"/>
      <c r="M449" s="4"/>
      <c r="N449" s="4"/>
      <c r="O449" s="4"/>
      <c r="P449" s="4"/>
      <c r="Q449" s="4"/>
    </row>
    <row r="450" spans="1:17" ht="15" customHeight="1" x14ac:dyDescent="0.25">
      <c r="A450" s="41">
        <v>432</v>
      </c>
      <c r="B450" s="41" t="s">
        <v>9684</v>
      </c>
      <c r="C450" s="41" t="s">
        <v>9685</v>
      </c>
      <c r="D450" s="41"/>
      <c r="E450" s="41"/>
      <c r="F450" s="42" t="s">
        <v>9686</v>
      </c>
      <c r="G450" s="42" t="s">
        <v>9687</v>
      </c>
      <c r="H450" s="42" t="s">
        <v>9688</v>
      </c>
      <c r="I450" s="46" t="s">
        <v>9688</v>
      </c>
      <c r="J450" s="42" t="s">
        <v>7447</v>
      </c>
      <c r="K450" s="42"/>
      <c r="L450" s="4"/>
      <c r="M450" s="4"/>
      <c r="N450" s="4"/>
      <c r="O450" s="4"/>
      <c r="P450" s="4"/>
      <c r="Q450" s="4"/>
    </row>
    <row r="451" spans="1:17" ht="15" customHeight="1" x14ac:dyDescent="0.25">
      <c r="A451" s="41">
        <v>433</v>
      </c>
      <c r="B451" s="41" t="s">
        <v>9689</v>
      </c>
      <c r="C451" s="41" t="s">
        <v>9690</v>
      </c>
      <c r="D451" s="41"/>
      <c r="E451" s="41"/>
      <c r="F451" s="42" t="s">
        <v>9691</v>
      </c>
      <c r="G451" s="42" t="s">
        <v>9692</v>
      </c>
      <c r="H451" s="42" t="s">
        <v>9693</v>
      </c>
      <c r="I451" s="46" t="s">
        <v>9693</v>
      </c>
      <c r="J451" s="42" t="s">
        <v>7447</v>
      </c>
      <c r="K451" s="42"/>
      <c r="L451" s="4"/>
      <c r="M451" s="4"/>
      <c r="N451" s="4"/>
      <c r="O451" s="4"/>
      <c r="P451" s="4"/>
      <c r="Q451" s="4"/>
    </row>
    <row r="452" spans="1:17" ht="30" customHeight="1" x14ac:dyDescent="0.25">
      <c r="A452" s="41">
        <v>434</v>
      </c>
      <c r="B452" s="41" t="s">
        <v>9694</v>
      </c>
      <c r="C452" s="41" t="s">
        <v>9695</v>
      </c>
      <c r="D452" s="41"/>
      <c r="E452" s="41"/>
      <c r="F452" s="42" t="s">
        <v>9696</v>
      </c>
      <c r="G452" s="42" t="s">
        <v>9697</v>
      </c>
      <c r="H452" s="42" t="s">
        <v>9698</v>
      </c>
      <c r="I452" s="46" t="s">
        <v>9698</v>
      </c>
      <c r="J452" s="42" t="s">
        <v>7447</v>
      </c>
      <c r="K452" s="42"/>
      <c r="L452" s="4"/>
      <c r="M452" s="4"/>
      <c r="N452" s="4"/>
      <c r="O452" s="4"/>
      <c r="P452" s="4"/>
      <c r="Q452" s="4"/>
    </row>
    <row r="453" spans="1:17" ht="15" customHeight="1" x14ac:dyDescent="0.25">
      <c r="A453" s="41">
        <v>435</v>
      </c>
      <c r="B453" s="41" t="s">
        <v>9699</v>
      </c>
      <c r="C453" s="41" t="s">
        <v>9700</v>
      </c>
      <c r="D453" s="41"/>
      <c r="E453" s="41"/>
      <c r="F453" s="42" t="s">
        <v>9701</v>
      </c>
      <c r="G453" s="42" t="s">
        <v>9702</v>
      </c>
      <c r="H453" s="42" t="s">
        <v>9703</v>
      </c>
      <c r="I453" s="46" t="s">
        <v>9703</v>
      </c>
      <c r="J453" s="42" t="s">
        <v>7447</v>
      </c>
      <c r="K453" s="42"/>
      <c r="L453" s="4"/>
      <c r="M453" s="4"/>
      <c r="N453" s="4"/>
      <c r="O453" s="4"/>
      <c r="P453" s="4"/>
      <c r="Q453" s="4"/>
    </row>
    <row r="454" spans="1:17" ht="15" customHeight="1" x14ac:dyDescent="0.25">
      <c r="A454" s="41">
        <v>436</v>
      </c>
      <c r="B454" s="41" t="s">
        <v>9704</v>
      </c>
      <c r="C454" s="41" t="s">
        <v>9705</v>
      </c>
      <c r="D454" s="41"/>
      <c r="E454" s="41"/>
      <c r="F454" s="42" t="s">
        <v>9706</v>
      </c>
      <c r="G454" s="42" t="s">
        <v>9707</v>
      </c>
      <c r="H454" s="42" t="s">
        <v>9708</v>
      </c>
      <c r="I454" s="46" t="s">
        <v>9708</v>
      </c>
      <c r="J454" s="42" t="s">
        <v>7447</v>
      </c>
      <c r="K454" s="42"/>
      <c r="L454" s="4"/>
      <c r="M454" s="4"/>
      <c r="N454" s="4"/>
      <c r="O454" s="4"/>
      <c r="P454" s="4"/>
      <c r="Q454" s="4"/>
    </row>
    <row r="455" spans="1:17" ht="15" customHeight="1" x14ac:dyDescent="0.25">
      <c r="A455" s="41">
        <v>437</v>
      </c>
      <c r="B455" s="41" t="s">
        <v>9709</v>
      </c>
      <c r="C455" s="41" t="s">
        <v>9710</v>
      </c>
      <c r="D455" s="41"/>
      <c r="E455" s="41"/>
      <c r="F455" s="42" t="s">
        <v>9711</v>
      </c>
      <c r="G455" s="42" t="s">
        <v>9712</v>
      </c>
      <c r="H455" s="42" t="s">
        <v>9713</v>
      </c>
      <c r="I455" s="46" t="s">
        <v>9713</v>
      </c>
      <c r="J455" s="42" t="s">
        <v>7447</v>
      </c>
      <c r="K455" s="42"/>
      <c r="L455" s="4"/>
      <c r="M455" s="4"/>
      <c r="N455" s="4"/>
      <c r="O455" s="4"/>
      <c r="P455" s="4"/>
      <c r="Q455" s="4"/>
    </row>
    <row r="456" spans="1:17" ht="15" customHeight="1" x14ac:dyDescent="0.25">
      <c r="A456" s="41">
        <v>438</v>
      </c>
      <c r="B456" s="41" t="s">
        <v>9714</v>
      </c>
      <c r="C456" s="41" t="s">
        <v>9715</v>
      </c>
      <c r="D456" s="41"/>
      <c r="E456" s="41"/>
      <c r="F456" s="42" t="s">
        <v>9716</v>
      </c>
      <c r="G456" s="42" t="s">
        <v>9717</v>
      </c>
      <c r="H456" s="42" t="s">
        <v>9718</v>
      </c>
      <c r="I456" s="46" t="s">
        <v>9718</v>
      </c>
      <c r="J456" s="42" t="s">
        <v>7447</v>
      </c>
      <c r="K456" s="42"/>
      <c r="L456" s="4"/>
      <c r="M456" s="4"/>
      <c r="N456" s="4"/>
      <c r="O456" s="4"/>
      <c r="P456" s="4"/>
      <c r="Q456" s="4"/>
    </row>
    <row r="457" spans="1:17" ht="15" customHeight="1" x14ac:dyDescent="0.25">
      <c r="A457" s="41">
        <v>439</v>
      </c>
      <c r="B457" s="41" t="s">
        <v>9719</v>
      </c>
      <c r="C457" s="41" t="s">
        <v>9720</v>
      </c>
      <c r="D457" s="41"/>
      <c r="E457" s="41"/>
      <c r="F457" s="42" t="s">
        <v>9721</v>
      </c>
      <c r="G457" s="42" t="s">
        <v>9722</v>
      </c>
      <c r="H457" s="42" t="s">
        <v>9723</v>
      </c>
      <c r="I457" s="46" t="s">
        <v>9723</v>
      </c>
      <c r="J457" s="42" t="s">
        <v>7447</v>
      </c>
      <c r="K457" s="42"/>
      <c r="L457" s="4"/>
      <c r="M457" s="4"/>
      <c r="N457" s="4"/>
      <c r="O457" s="4"/>
      <c r="P457" s="4"/>
      <c r="Q457" s="4"/>
    </row>
    <row r="458" spans="1:17" ht="15" customHeight="1" x14ac:dyDescent="0.25">
      <c r="A458" s="41">
        <v>440</v>
      </c>
      <c r="B458" s="41" t="s">
        <v>9724</v>
      </c>
      <c r="C458" s="41" t="s">
        <v>9725</v>
      </c>
      <c r="D458" s="41"/>
      <c r="E458" s="41"/>
      <c r="F458" s="42" t="s">
        <v>9726</v>
      </c>
      <c r="G458" s="42" t="s">
        <v>9727</v>
      </c>
      <c r="H458" s="42" t="s">
        <v>9728</v>
      </c>
      <c r="I458" s="46" t="s">
        <v>9728</v>
      </c>
      <c r="J458" s="42" t="s">
        <v>7447</v>
      </c>
      <c r="K458" s="42"/>
      <c r="L458" s="4"/>
      <c r="M458" s="4"/>
      <c r="N458" s="4"/>
      <c r="O458" s="4"/>
      <c r="P458" s="4"/>
      <c r="Q458" s="4"/>
    </row>
    <row r="459" spans="1:17" ht="15" customHeight="1" x14ac:dyDescent="0.25">
      <c r="A459" s="41">
        <v>441</v>
      </c>
      <c r="B459" s="41" t="s">
        <v>9729</v>
      </c>
      <c r="C459" s="41" t="s">
        <v>9730</v>
      </c>
      <c r="D459" s="41"/>
      <c r="E459" s="41"/>
      <c r="F459" s="42" t="s">
        <v>9731</v>
      </c>
      <c r="G459" s="42" t="s">
        <v>9732</v>
      </c>
      <c r="H459" s="42" t="s">
        <v>9733</v>
      </c>
      <c r="I459" s="46" t="s">
        <v>9733</v>
      </c>
      <c r="J459" s="42" t="s">
        <v>7447</v>
      </c>
      <c r="K459" s="42"/>
      <c r="L459" s="4"/>
      <c r="M459" s="4"/>
      <c r="N459" s="4"/>
      <c r="O459" s="4"/>
      <c r="P459" s="4"/>
      <c r="Q459" s="4"/>
    </row>
    <row r="460" spans="1:17" ht="15" customHeight="1" x14ac:dyDescent="0.25">
      <c r="A460" s="41">
        <v>442</v>
      </c>
      <c r="B460" s="41" t="s">
        <v>9734</v>
      </c>
      <c r="C460" s="41" t="s">
        <v>9735</v>
      </c>
      <c r="D460" s="41"/>
      <c r="E460" s="41"/>
      <c r="F460" s="42" t="s">
        <v>9736</v>
      </c>
      <c r="G460" s="42" t="s">
        <v>9737</v>
      </c>
      <c r="H460" s="42" t="s">
        <v>9738</v>
      </c>
      <c r="I460" s="46" t="s">
        <v>9739</v>
      </c>
      <c r="J460" s="42" t="s">
        <v>7447</v>
      </c>
      <c r="K460" s="42"/>
      <c r="L460" s="4"/>
      <c r="M460" s="4"/>
      <c r="N460" s="4"/>
      <c r="O460" s="4"/>
      <c r="P460" s="4"/>
      <c r="Q460" s="4"/>
    </row>
    <row r="461" spans="1:17" ht="15" customHeight="1" x14ac:dyDescent="0.25">
      <c r="A461" s="41">
        <v>443</v>
      </c>
      <c r="B461" s="41" t="s">
        <v>9740</v>
      </c>
      <c r="C461" s="41" t="s">
        <v>9741</v>
      </c>
      <c r="D461" s="41"/>
      <c r="E461" s="41"/>
      <c r="F461" s="42" t="s">
        <v>9742</v>
      </c>
      <c r="G461" s="42" t="s">
        <v>9743</v>
      </c>
      <c r="H461" s="42" t="s">
        <v>9744</v>
      </c>
      <c r="I461" s="46" t="s">
        <v>9744</v>
      </c>
      <c r="J461" s="42" t="s">
        <v>7447</v>
      </c>
      <c r="K461" s="42"/>
      <c r="L461" s="4"/>
      <c r="M461" s="4"/>
      <c r="N461" s="4"/>
      <c r="O461" s="4"/>
      <c r="P461" s="4"/>
      <c r="Q461" s="4"/>
    </row>
    <row r="462" spans="1:17" ht="15" customHeight="1" x14ac:dyDescent="0.25">
      <c r="A462" s="41">
        <v>444</v>
      </c>
      <c r="B462" s="41" t="s">
        <v>9745</v>
      </c>
      <c r="C462" s="41" t="s">
        <v>9746</v>
      </c>
      <c r="D462" s="41"/>
      <c r="E462" s="41"/>
      <c r="F462" s="42" t="s">
        <v>9747</v>
      </c>
      <c r="G462" s="42" t="s">
        <v>9748</v>
      </c>
      <c r="H462" s="42" t="s">
        <v>9749</v>
      </c>
      <c r="I462" s="46" t="s">
        <v>9749</v>
      </c>
      <c r="J462" s="42" t="s">
        <v>7447</v>
      </c>
      <c r="K462" s="42"/>
      <c r="L462" s="4"/>
      <c r="M462" s="4"/>
      <c r="N462" s="4"/>
      <c r="O462" s="4"/>
      <c r="P462" s="4"/>
      <c r="Q462" s="4"/>
    </row>
    <row r="463" spans="1:17" ht="15" customHeight="1" x14ac:dyDescent="0.25">
      <c r="A463" s="41">
        <v>445</v>
      </c>
      <c r="B463" s="41" t="s">
        <v>9750</v>
      </c>
      <c r="C463" s="41" t="s">
        <v>9751</v>
      </c>
      <c r="D463" s="41"/>
      <c r="E463" s="41"/>
      <c r="F463" s="42" t="s">
        <v>9752</v>
      </c>
      <c r="G463" s="42" t="s">
        <v>9753</v>
      </c>
      <c r="H463" s="42" t="s">
        <v>9754</v>
      </c>
      <c r="I463" s="46" t="s">
        <v>9754</v>
      </c>
      <c r="J463" s="42" t="s">
        <v>7447</v>
      </c>
      <c r="K463" s="42"/>
      <c r="L463" s="4"/>
      <c r="M463" s="4"/>
      <c r="N463" s="4"/>
      <c r="O463" s="4"/>
      <c r="P463" s="4"/>
      <c r="Q463" s="4"/>
    </row>
    <row r="464" spans="1:17" ht="15" customHeight="1" x14ac:dyDescent="0.25">
      <c r="A464" s="41">
        <v>446</v>
      </c>
      <c r="B464" s="41" t="s">
        <v>9755</v>
      </c>
      <c r="C464" s="41" t="s">
        <v>9756</v>
      </c>
      <c r="D464" s="41"/>
      <c r="E464" s="41"/>
      <c r="F464" s="42" t="s">
        <v>9757</v>
      </c>
      <c r="G464" s="42" t="s">
        <v>9758</v>
      </c>
      <c r="H464" s="42" t="s">
        <v>9759</v>
      </c>
      <c r="I464" s="46" t="s">
        <v>9759</v>
      </c>
      <c r="J464" s="42" t="s">
        <v>7447</v>
      </c>
      <c r="K464" s="42"/>
      <c r="L464" s="4"/>
      <c r="M464" s="4"/>
      <c r="N464" s="4"/>
      <c r="O464" s="4"/>
      <c r="P464" s="4"/>
      <c r="Q464" s="4"/>
    </row>
    <row r="465" spans="1:17" ht="15" customHeight="1" x14ac:dyDescent="0.25">
      <c r="A465" s="41">
        <v>447</v>
      </c>
      <c r="B465" s="41" t="s">
        <v>9760</v>
      </c>
      <c r="C465" s="41" t="s">
        <v>9761</v>
      </c>
      <c r="D465" s="41"/>
      <c r="E465" s="41"/>
      <c r="F465" s="42" t="s">
        <v>9762</v>
      </c>
      <c r="G465" s="42" t="s">
        <v>9763</v>
      </c>
      <c r="H465" s="42" t="s">
        <v>9764</v>
      </c>
      <c r="I465" s="46" t="s">
        <v>9765</v>
      </c>
      <c r="J465" s="42" t="s">
        <v>7447</v>
      </c>
      <c r="K465" s="42"/>
      <c r="L465" s="4"/>
      <c r="M465" s="4"/>
      <c r="N465" s="4"/>
      <c r="O465" s="4"/>
      <c r="P465" s="4"/>
      <c r="Q465" s="4"/>
    </row>
    <row r="466" spans="1:17" ht="30" customHeight="1" x14ac:dyDescent="0.25">
      <c r="A466" s="41">
        <v>448</v>
      </c>
      <c r="B466" s="41" t="s">
        <v>9766</v>
      </c>
      <c r="C466" s="41" t="s">
        <v>9767</v>
      </c>
      <c r="D466" s="41"/>
      <c r="E466" s="41"/>
      <c r="F466" s="42" t="s">
        <v>9768</v>
      </c>
      <c r="G466" s="42" t="s">
        <v>9769</v>
      </c>
      <c r="H466" s="42" t="s">
        <v>9770</v>
      </c>
      <c r="I466" s="46" t="s">
        <v>9770</v>
      </c>
      <c r="J466" s="42" t="s">
        <v>7447</v>
      </c>
      <c r="K466" s="42"/>
      <c r="L466" s="4"/>
      <c r="M466" s="4"/>
      <c r="N466" s="4"/>
      <c r="O466" s="4"/>
      <c r="P466" s="4"/>
      <c r="Q466" s="4"/>
    </row>
    <row r="467" spans="1:17" ht="15" customHeight="1" x14ac:dyDescent="0.25">
      <c r="A467" s="41">
        <v>449</v>
      </c>
      <c r="B467" s="41" t="s">
        <v>9771</v>
      </c>
      <c r="C467" s="41" t="s">
        <v>9772</v>
      </c>
      <c r="D467" s="41"/>
      <c r="E467" s="41"/>
      <c r="F467" s="42" t="s">
        <v>9773</v>
      </c>
      <c r="G467" s="42" t="s">
        <v>9774</v>
      </c>
      <c r="H467" s="42" t="s">
        <v>9775</v>
      </c>
      <c r="I467" s="46" t="s">
        <v>9775</v>
      </c>
      <c r="J467" s="42" t="s">
        <v>7447</v>
      </c>
      <c r="K467" s="42"/>
      <c r="L467" s="4"/>
      <c r="M467" s="4"/>
      <c r="N467" s="4"/>
      <c r="O467" s="4"/>
      <c r="P467" s="4"/>
      <c r="Q467" s="4"/>
    </row>
    <row r="468" spans="1:17" ht="15" customHeight="1" x14ac:dyDescent="0.25">
      <c r="A468" s="41">
        <v>450</v>
      </c>
      <c r="B468" s="41" t="s">
        <v>9776</v>
      </c>
      <c r="C468" s="41" t="s">
        <v>9777</v>
      </c>
      <c r="D468" s="41"/>
      <c r="E468" s="41"/>
      <c r="F468" s="42" t="s">
        <v>9778</v>
      </c>
      <c r="G468" s="42" t="s">
        <v>9779</v>
      </c>
      <c r="H468" s="42" t="s">
        <v>9780</v>
      </c>
      <c r="I468" s="46" t="s">
        <v>9780</v>
      </c>
      <c r="J468" s="42" t="s">
        <v>7447</v>
      </c>
      <c r="K468" s="42"/>
      <c r="L468" s="4"/>
      <c r="M468" s="4"/>
      <c r="N468" s="4"/>
      <c r="O468" s="4"/>
      <c r="P468" s="4"/>
      <c r="Q468" s="4"/>
    </row>
    <row r="469" spans="1:17" ht="15" customHeight="1" x14ac:dyDescent="0.25">
      <c r="A469" s="41">
        <v>451</v>
      </c>
      <c r="B469" s="41" t="s">
        <v>9781</v>
      </c>
      <c r="C469" s="41" t="s">
        <v>9782</v>
      </c>
      <c r="D469" s="41"/>
      <c r="E469" s="41"/>
      <c r="F469" s="42" t="s">
        <v>9783</v>
      </c>
      <c r="G469" s="42" t="s">
        <v>9784</v>
      </c>
      <c r="H469" s="42" t="s">
        <v>9785</v>
      </c>
      <c r="I469" s="46" t="s">
        <v>9785</v>
      </c>
      <c r="J469" s="42" t="s">
        <v>7447</v>
      </c>
      <c r="K469" s="42"/>
      <c r="L469" s="4"/>
      <c r="M469" s="4"/>
      <c r="N469" s="4"/>
      <c r="O469" s="4"/>
      <c r="P469" s="4"/>
      <c r="Q469" s="4"/>
    </row>
    <row r="470" spans="1:17" ht="15" customHeight="1" x14ac:dyDescent="0.25">
      <c r="A470" s="41">
        <v>452</v>
      </c>
      <c r="B470" s="41" t="s">
        <v>9786</v>
      </c>
      <c r="C470" s="41" t="s">
        <v>9787</v>
      </c>
      <c r="D470" s="41"/>
      <c r="E470" s="41"/>
      <c r="F470" s="42" t="s">
        <v>9788</v>
      </c>
      <c r="G470" s="42" t="s">
        <v>9789</v>
      </c>
      <c r="H470" s="42" t="s">
        <v>9790</v>
      </c>
      <c r="I470" s="46" t="s">
        <v>9790</v>
      </c>
      <c r="J470" s="42" t="s">
        <v>7447</v>
      </c>
      <c r="K470" s="42"/>
      <c r="L470" s="4"/>
      <c r="M470" s="4"/>
      <c r="N470" s="4"/>
      <c r="O470" s="4"/>
      <c r="P470" s="4"/>
      <c r="Q470" s="4"/>
    </row>
    <row r="471" spans="1:17" ht="15" customHeight="1" x14ac:dyDescent="0.25">
      <c r="A471" s="41">
        <v>453</v>
      </c>
      <c r="B471" s="41" t="s">
        <v>9791</v>
      </c>
      <c r="C471" s="41" t="s">
        <v>9792</v>
      </c>
      <c r="D471" s="41"/>
      <c r="E471" s="41"/>
      <c r="F471" s="42" t="s">
        <v>9793</v>
      </c>
      <c r="G471" s="42" t="s">
        <v>9794</v>
      </c>
      <c r="H471" s="42" t="s">
        <v>9795</v>
      </c>
      <c r="I471" s="46" t="s">
        <v>9795</v>
      </c>
      <c r="J471" s="42" t="s">
        <v>7447</v>
      </c>
      <c r="K471" s="42"/>
      <c r="L471" s="4"/>
      <c r="M471" s="4"/>
      <c r="N471" s="4"/>
      <c r="O471" s="4"/>
      <c r="P471" s="4"/>
      <c r="Q471" s="4"/>
    </row>
    <row r="472" spans="1:17" ht="15" customHeight="1" x14ac:dyDescent="0.25">
      <c r="A472" s="41">
        <v>454</v>
      </c>
      <c r="B472" s="41" t="s">
        <v>9796</v>
      </c>
      <c r="C472" s="41" t="s">
        <v>9797</v>
      </c>
      <c r="D472" s="41"/>
      <c r="E472" s="41"/>
      <c r="F472" s="42" t="s">
        <v>9798</v>
      </c>
      <c r="G472" s="42" t="s">
        <v>9799</v>
      </c>
      <c r="H472" s="42" t="s">
        <v>9800</v>
      </c>
      <c r="I472" s="46" t="s">
        <v>9800</v>
      </c>
      <c r="J472" s="42" t="s">
        <v>7447</v>
      </c>
      <c r="K472" s="42"/>
      <c r="L472" s="4"/>
      <c r="M472" s="4"/>
      <c r="N472" s="4"/>
      <c r="O472" s="4"/>
      <c r="P472" s="4"/>
      <c r="Q472" s="4"/>
    </row>
    <row r="473" spans="1:17" ht="15" customHeight="1" x14ac:dyDescent="0.25">
      <c r="A473" s="41">
        <v>455</v>
      </c>
      <c r="B473" s="41" t="s">
        <v>9801</v>
      </c>
      <c r="C473" s="41" t="s">
        <v>9802</v>
      </c>
      <c r="D473" s="41"/>
      <c r="E473" s="41"/>
      <c r="F473" s="42" t="s">
        <v>9803</v>
      </c>
      <c r="G473" s="42" t="s">
        <v>9804</v>
      </c>
      <c r="H473" s="42" t="s">
        <v>9805</v>
      </c>
      <c r="I473" s="46" t="s">
        <v>9805</v>
      </c>
      <c r="J473" s="42" t="s">
        <v>7447</v>
      </c>
      <c r="K473" s="42"/>
      <c r="L473" s="4"/>
      <c r="M473" s="4"/>
      <c r="N473" s="4"/>
      <c r="O473" s="4"/>
      <c r="P473" s="4"/>
      <c r="Q473" s="4"/>
    </row>
    <row r="474" spans="1:17" ht="15" customHeight="1" x14ac:dyDescent="0.25">
      <c r="A474" s="41">
        <v>456</v>
      </c>
      <c r="B474" s="41" t="s">
        <v>9806</v>
      </c>
      <c r="C474" s="41" t="s">
        <v>9807</v>
      </c>
      <c r="D474" s="41"/>
      <c r="E474" s="41"/>
      <c r="F474" s="42" t="s">
        <v>9808</v>
      </c>
      <c r="G474" s="42" t="s">
        <v>9809</v>
      </c>
      <c r="H474" s="42" t="s">
        <v>9810</v>
      </c>
      <c r="I474" s="46" t="s">
        <v>9810</v>
      </c>
      <c r="J474" s="42" t="s">
        <v>7447</v>
      </c>
      <c r="K474" s="42"/>
      <c r="L474" s="4"/>
      <c r="M474" s="4"/>
      <c r="N474" s="4"/>
      <c r="O474" s="4"/>
      <c r="P474" s="4"/>
      <c r="Q474" s="4"/>
    </row>
    <row r="475" spans="1:17" ht="15" customHeight="1" x14ac:dyDescent="0.25">
      <c r="A475" s="41">
        <v>457</v>
      </c>
      <c r="B475" s="41" t="s">
        <v>9811</v>
      </c>
      <c r="C475" s="41" t="s">
        <v>9812</v>
      </c>
      <c r="D475" s="41"/>
      <c r="E475" s="41"/>
      <c r="F475" s="42" t="s">
        <v>9813</v>
      </c>
      <c r="G475" s="42" t="s">
        <v>9814</v>
      </c>
      <c r="H475" s="42" t="s">
        <v>9815</v>
      </c>
      <c r="I475" s="46" t="s">
        <v>9815</v>
      </c>
      <c r="J475" s="42" t="s">
        <v>7447</v>
      </c>
      <c r="K475" s="42"/>
      <c r="L475" s="4"/>
      <c r="M475" s="4"/>
      <c r="N475" s="4"/>
      <c r="O475" s="4"/>
      <c r="P475" s="4"/>
      <c r="Q475" s="4"/>
    </row>
    <row r="476" spans="1:17" ht="15" customHeight="1" x14ac:dyDescent="0.25">
      <c r="A476" s="41">
        <v>458</v>
      </c>
      <c r="B476" s="41" t="s">
        <v>9816</v>
      </c>
      <c r="C476" s="41" t="s">
        <v>9817</v>
      </c>
      <c r="D476" s="41"/>
      <c r="E476" s="41"/>
      <c r="F476" s="42" t="s">
        <v>9818</v>
      </c>
      <c r="G476" s="42" t="s">
        <v>9819</v>
      </c>
      <c r="H476" s="42" t="s">
        <v>9820</v>
      </c>
      <c r="I476" s="46" t="s">
        <v>9820</v>
      </c>
      <c r="J476" s="42" t="s">
        <v>7447</v>
      </c>
      <c r="K476" s="42"/>
      <c r="L476" s="4"/>
      <c r="M476" s="4"/>
      <c r="N476" s="4"/>
      <c r="O476" s="4"/>
      <c r="P476" s="4"/>
      <c r="Q476" s="4"/>
    </row>
    <row r="477" spans="1:17" ht="15" customHeight="1" x14ac:dyDescent="0.25">
      <c r="A477" s="41">
        <v>459</v>
      </c>
      <c r="B477" s="41" t="s">
        <v>9821</v>
      </c>
      <c r="C477" s="41" t="s">
        <v>9822</v>
      </c>
      <c r="D477" s="41"/>
      <c r="E477" s="41"/>
      <c r="F477" s="42" t="s">
        <v>9823</v>
      </c>
      <c r="G477" s="42" t="s">
        <v>9824</v>
      </c>
      <c r="H477" s="42" t="s">
        <v>9825</v>
      </c>
      <c r="I477" s="46" t="s">
        <v>9825</v>
      </c>
      <c r="J477" s="42" t="s">
        <v>7447</v>
      </c>
      <c r="K477" s="42"/>
      <c r="L477" s="4"/>
      <c r="M477" s="4"/>
      <c r="N477" s="4"/>
      <c r="O477" s="4"/>
      <c r="P477" s="4"/>
      <c r="Q477" s="4"/>
    </row>
    <row r="478" spans="1:17" ht="15" customHeight="1" x14ac:dyDescent="0.25">
      <c r="A478" s="41">
        <v>460</v>
      </c>
      <c r="B478" s="41" t="s">
        <v>9826</v>
      </c>
      <c r="C478" s="41" t="s">
        <v>9827</v>
      </c>
      <c r="D478" s="41"/>
      <c r="E478" s="41"/>
      <c r="F478" s="42" t="s">
        <v>9828</v>
      </c>
      <c r="G478" s="42" t="s">
        <v>9829</v>
      </c>
      <c r="H478" s="42" t="s">
        <v>9830</v>
      </c>
      <c r="I478" s="46" t="s">
        <v>9830</v>
      </c>
      <c r="J478" s="42" t="s">
        <v>7447</v>
      </c>
      <c r="K478" s="42"/>
      <c r="L478" s="4"/>
      <c r="M478" s="4"/>
      <c r="N478" s="4"/>
      <c r="O478" s="4"/>
      <c r="P478" s="4"/>
      <c r="Q478" s="4"/>
    </row>
    <row r="479" spans="1:17" ht="15" customHeight="1" x14ac:dyDescent="0.25">
      <c r="A479" s="41">
        <v>461</v>
      </c>
      <c r="B479" s="41" t="s">
        <v>9831</v>
      </c>
      <c r="C479" s="41" t="s">
        <v>9832</v>
      </c>
      <c r="D479" s="41" t="s">
        <v>9833</v>
      </c>
      <c r="E479" s="42" t="s">
        <v>9834</v>
      </c>
      <c r="F479" s="42" t="s">
        <v>9835</v>
      </c>
      <c r="G479" s="42" t="s">
        <v>9836</v>
      </c>
      <c r="H479" s="42" t="s">
        <v>9837</v>
      </c>
      <c r="I479" s="46" t="s">
        <v>9837</v>
      </c>
      <c r="J479" s="42" t="s">
        <v>7447</v>
      </c>
      <c r="K479" s="42"/>
      <c r="L479" s="4"/>
      <c r="M479" s="4"/>
      <c r="N479" s="4"/>
      <c r="O479" s="4"/>
      <c r="P479" s="4"/>
      <c r="Q479" s="4"/>
    </row>
    <row r="480" spans="1:17" ht="15" customHeight="1" x14ac:dyDescent="0.25">
      <c r="A480" s="41" t="s">
        <v>9838</v>
      </c>
      <c r="B480" s="41" t="s">
        <v>9839</v>
      </c>
      <c r="C480" s="41" t="s">
        <v>9833</v>
      </c>
      <c r="D480" s="41" t="s">
        <v>9833</v>
      </c>
      <c r="E480" s="42" t="s">
        <v>9834</v>
      </c>
      <c r="F480" s="44" t="s">
        <v>9834</v>
      </c>
      <c r="G480" s="42"/>
      <c r="H480" s="42" t="s">
        <v>9840</v>
      </c>
      <c r="I480" s="46" t="s">
        <v>9840</v>
      </c>
      <c r="J480" s="42" t="s">
        <v>7447</v>
      </c>
      <c r="K480" s="42"/>
      <c r="L480" s="4"/>
      <c r="M480" s="4"/>
      <c r="N480" s="4"/>
      <c r="O480" s="4"/>
      <c r="P480" s="4"/>
      <c r="Q480" s="4"/>
    </row>
    <row r="481" spans="1:17" ht="15" customHeight="1" x14ac:dyDescent="0.25">
      <c r="A481" s="41">
        <v>462</v>
      </c>
      <c r="B481" s="41" t="s">
        <v>9841</v>
      </c>
      <c r="C481" s="41" t="s">
        <v>9842</v>
      </c>
      <c r="D481" s="41"/>
      <c r="E481" s="41"/>
      <c r="F481" s="42" t="s">
        <v>9843</v>
      </c>
      <c r="G481" s="42" t="s">
        <v>9844</v>
      </c>
      <c r="H481" s="42" t="s">
        <v>9845</v>
      </c>
      <c r="I481" s="46" t="s">
        <v>9845</v>
      </c>
      <c r="J481" s="42" t="s">
        <v>7447</v>
      </c>
      <c r="K481" s="42"/>
      <c r="L481" s="4"/>
      <c r="M481" s="4"/>
      <c r="N481" s="4"/>
      <c r="O481" s="4"/>
      <c r="P481" s="4"/>
      <c r="Q481" s="4"/>
    </row>
    <row r="482" spans="1:17" ht="30" customHeight="1" x14ac:dyDescent="0.25">
      <c r="A482" s="41">
        <v>463</v>
      </c>
      <c r="B482" s="41" t="s">
        <v>9846</v>
      </c>
      <c r="C482" s="41" t="s">
        <v>9847</v>
      </c>
      <c r="D482" s="41" t="s">
        <v>9848</v>
      </c>
      <c r="E482" s="42" t="s">
        <v>9849</v>
      </c>
      <c r="F482" s="42" t="s">
        <v>9850</v>
      </c>
      <c r="G482" s="42" t="s">
        <v>9851</v>
      </c>
      <c r="H482" s="42" t="s">
        <v>9852</v>
      </c>
      <c r="I482" s="46" t="s">
        <v>9852</v>
      </c>
      <c r="J482" s="42" t="s">
        <v>7447</v>
      </c>
      <c r="K482" s="42"/>
      <c r="L482" s="4"/>
      <c r="M482" s="4"/>
      <c r="N482" s="4"/>
      <c r="O482" s="4"/>
      <c r="P482" s="4"/>
      <c r="Q482" s="4"/>
    </row>
    <row r="483" spans="1:17" ht="15" customHeight="1" x14ac:dyDescent="0.25">
      <c r="A483" s="41" t="s">
        <v>9853</v>
      </c>
      <c r="B483" s="41" t="s">
        <v>9854</v>
      </c>
      <c r="C483" s="41" t="s">
        <v>9848</v>
      </c>
      <c r="D483" s="41" t="s">
        <v>9848</v>
      </c>
      <c r="E483" s="42" t="s">
        <v>9849</v>
      </c>
      <c r="F483" s="44" t="s">
        <v>9849</v>
      </c>
      <c r="G483" s="42"/>
      <c r="H483" s="42" t="s">
        <v>9855</v>
      </c>
      <c r="I483" s="46" t="s">
        <v>9856</v>
      </c>
      <c r="J483" s="42" t="s">
        <v>7447</v>
      </c>
      <c r="K483" s="42"/>
      <c r="L483" s="4"/>
      <c r="M483" s="4"/>
      <c r="N483" s="4"/>
      <c r="O483" s="4"/>
      <c r="P483" s="4"/>
      <c r="Q483" s="4"/>
    </row>
    <row r="484" spans="1:17" ht="15" customHeight="1" x14ac:dyDescent="0.25">
      <c r="A484" s="41">
        <v>464</v>
      </c>
      <c r="B484" s="41" t="s">
        <v>9857</v>
      </c>
      <c r="C484" s="41" t="s">
        <v>9858</v>
      </c>
      <c r="D484" s="41" t="s">
        <v>9848</v>
      </c>
      <c r="E484" s="42" t="s">
        <v>9849</v>
      </c>
      <c r="F484" s="42" t="s">
        <v>9859</v>
      </c>
      <c r="G484" s="42" t="s">
        <v>9860</v>
      </c>
      <c r="H484" s="42" t="s">
        <v>9861</v>
      </c>
      <c r="I484" s="46" t="s">
        <v>9861</v>
      </c>
      <c r="J484" s="42" t="s">
        <v>7447</v>
      </c>
      <c r="K484" s="42"/>
      <c r="L484" s="4"/>
      <c r="M484" s="4"/>
      <c r="N484" s="4"/>
      <c r="O484" s="4"/>
      <c r="P484" s="4"/>
      <c r="Q484" s="4"/>
    </row>
    <row r="485" spans="1:17" ht="15" customHeight="1" x14ac:dyDescent="0.25">
      <c r="A485" s="41">
        <v>465</v>
      </c>
      <c r="B485" s="41" t="s">
        <v>9862</v>
      </c>
      <c r="C485" s="41" t="s">
        <v>9863</v>
      </c>
      <c r="D485" s="41"/>
      <c r="E485" s="41"/>
      <c r="F485" s="42" t="s">
        <v>9864</v>
      </c>
      <c r="G485" s="42" t="s">
        <v>9865</v>
      </c>
      <c r="H485" s="42" t="s">
        <v>9866</v>
      </c>
      <c r="I485" s="46" t="s">
        <v>9867</v>
      </c>
      <c r="J485" s="42" t="s">
        <v>7447</v>
      </c>
      <c r="K485" s="42"/>
      <c r="L485" s="4"/>
      <c r="M485" s="4"/>
      <c r="N485" s="4"/>
      <c r="O485" s="4"/>
      <c r="P485" s="4"/>
      <c r="Q485" s="4"/>
    </row>
    <row r="486" spans="1:17" ht="15" customHeight="1" x14ac:dyDescent="0.25">
      <c r="A486" s="41">
        <v>466</v>
      </c>
      <c r="B486" s="41" t="s">
        <v>9868</v>
      </c>
      <c r="C486" s="41" t="s">
        <v>9869</v>
      </c>
      <c r="D486" s="41"/>
      <c r="E486" s="41"/>
      <c r="F486" s="42" t="s">
        <v>9870</v>
      </c>
      <c r="G486" s="42" t="s">
        <v>9871</v>
      </c>
      <c r="H486" s="42" t="s">
        <v>9872</v>
      </c>
      <c r="I486" s="46" t="s">
        <v>9872</v>
      </c>
      <c r="J486" s="42" t="s">
        <v>7447</v>
      </c>
      <c r="K486" s="42"/>
      <c r="L486" s="4"/>
      <c r="M486" s="4"/>
      <c r="N486" s="4"/>
      <c r="O486" s="4"/>
      <c r="P486" s="4"/>
      <c r="Q486" s="4"/>
    </row>
    <row r="487" spans="1:17" ht="15" customHeight="1" x14ac:dyDescent="0.25">
      <c r="A487" s="41">
        <v>467</v>
      </c>
      <c r="B487" s="41" t="s">
        <v>9873</v>
      </c>
      <c r="C487" s="41" t="s">
        <v>9874</v>
      </c>
      <c r="D487" s="41"/>
      <c r="E487" s="41"/>
      <c r="F487" s="42" t="s">
        <v>9875</v>
      </c>
      <c r="G487" s="42" t="s">
        <v>9876</v>
      </c>
      <c r="H487" s="42" t="s">
        <v>9877</v>
      </c>
      <c r="I487" s="46" t="s">
        <v>9877</v>
      </c>
      <c r="J487" s="42" t="s">
        <v>7447</v>
      </c>
      <c r="K487" s="42"/>
      <c r="L487" s="4"/>
      <c r="M487" s="4"/>
      <c r="N487" s="4"/>
      <c r="O487" s="4"/>
      <c r="P487" s="4"/>
      <c r="Q487" s="4"/>
    </row>
    <row r="488" spans="1:17" ht="15" customHeight="1" x14ac:dyDescent="0.25">
      <c r="A488" s="41">
        <v>468</v>
      </c>
      <c r="B488" s="41" t="s">
        <v>9878</v>
      </c>
      <c r="C488" s="41" t="s">
        <v>9879</v>
      </c>
      <c r="D488" s="41"/>
      <c r="E488" s="41"/>
      <c r="F488" s="42" t="s">
        <v>9880</v>
      </c>
      <c r="G488" s="42" t="s">
        <v>9881</v>
      </c>
      <c r="H488" s="42" t="s">
        <v>9882</v>
      </c>
      <c r="I488" s="46" t="s">
        <v>9882</v>
      </c>
      <c r="J488" s="42" t="s">
        <v>7447</v>
      </c>
      <c r="K488" s="42"/>
      <c r="L488" s="4"/>
      <c r="M488" s="4"/>
      <c r="N488" s="4"/>
      <c r="O488" s="4"/>
      <c r="P488" s="4"/>
      <c r="Q488" s="4"/>
    </row>
    <row r="489" spans="1:17" ht="15" customHeight="1" x14ac:dyDescent="0.25">
      <c r="A489" s="41">
        <v>469</v>
      </c>
      <c r="B489" s="41" t="s">
        <v>9883</v>
      </c>
      <c r="C489" s="41" t="s">
        <v>9884</v>
      </c>
      <c r="D489" s="41"/>
      <c r="E489" s="41"/>
      <c r="F489" s="42" t="s">
        <v>9885</v>
      </c>
      <c r="G489" s="42" t="s">
        <v>9886</v>
      </c>
      <c r="H489" s="42" t="s">
        <v>9887</v>
      </c>
      <c r="I489" s="46" t="s">
        <v>9887</v>
      </c>
      <c r="J489" s="42" t="s">
        <v>7447</v>
      </c>
      <c r="K489" s="42"/>
      <c r="L489" s="4"/>
      <c r="M489" s="4"/>
      <c r="N489" s="4"/>
      <c r="O489" s="4"/>
      <c r="P489" s="4"/>
      <c r="Q489" s="4"/>
    </row>
    <row r="490" spans="1:17" ht="30" customHeight="1" x14ac:dyDescent="0.25">
      <c r="A490" s="41">
        <v>470</v>
      </c>
      <c r="B490" s="41" t="s">
        <v>9888</v>
      </c>
      <c r="C490" s="41" t="s">
        <v>9889</v>
      </c>
      <c r="D490" s="41"/>
      <c r="E490" s="41"/>
      <c r="F490" s="42" t="s">
        <v>9890</v>
      </c>
      <c r="G490" s="42" t="s">
        <v>9891</v>
      </c>
      <c r="H490" s="42" t="s">
        <v>9892</v>
      </c>
      <c r="I490" s="46" t="s">
        <v>9892</v>
      </c>
      <c r="J490" s="42" t="s">
        <v>7447</v>
      </c>
      <c r="K490" s="42"/>
      <c r="L490" s="4"/>
      <c r="M490" s="4"/>
      <c r="N490" s="4"/>
      <c r="O490" s="4"/>
      <c r="P490" s="4"/>
      <c r="Q490" s="4"/>
    </row>
    <row r="491" spans="1:17" ht="15" customHeight="1" x14ac:dyDescent="0.25">
      <c r="A491" s="41">
        <v>471</v>
      </c>
      <c r="B491" s="41" t="s">
        <v>9893</v>
      </c>
      <c r="C491" s="41" t="s">
        <v>9894</v>
      </c>
      <c r="D491" s="41"/>
      <c r="E491" s="41"/>
      <c r="F491" s="42" t="s">
        <v>9895</v>
      </c>
      <c r="G491" s="42" t="s">
        <v>9896</v>
      </c>
      <c r="H491" s="42" t="s">
        <v>9897</v>
      </c>
      <c r="I491" s="46" t="s">
        <v>9897</v>
      </c>
      <c r="J491" s="42" t="s">
        <v>7447</v>
      </c>
      <c r="K491" s="42"/>
      <c r="L491" s="4"/>
      <c r="M491" s="4"/>
      <c r="N491" s="4"/>
      <c r="O491" s="4"/>
      <c r="P491" s="4"/>
      <c r="Q491" s="4"/>
    </row>
    <row r="492" spans="1:17" ht="15" customHeight="1" x14ac:dyDescent="0.25">
      <c r="A492" s="41">
        <v>472</v>
      </c>
      <c r="B492" s="41" t="s">
        <v>9898</v>
      </c>
      <c r="C492" s="41" t="s">
        <v>9899</v>
      </c>
      <c r="D492" s="41"/>
      <c r="E492" s="41"/>
      <c r="F492" s="42" t="s">
        <v>9900</v>
      </c>
      <c r="G492" s="42" t="s">
        <v>9901</v>
      </c>
      <c r="H492" s="42" t="s">
        <v>9902</v>
      </c>
      <c r="I492" s="46" t="s">
        <v>9902</v>
      </c>
      <c r="J492" s="42" t="s">
        <v>7447</v>
      </c>
      <c r="K492" s="42"/>
      <c r="L492" s="4"/>
      <c r="M492" s="4"/>
      <c r="N492" s="4"/>
      <c r="O492" s="4"/>
      <c r="P492" s="4"/>
      <c r="Q492" s="4"/>
    </row>
    <row r="493" spans="1:17" ht="15" customHeight="1" x14ac:dyDescent="0.25">
      <c r="A493" s="41">
        <v>473</v>
      </c>
      <c r="B493" s="41" t="s">
        <v>9903</v>
      </c>
      <c r="C493" s="41" t="s">
        <v>9904</v>
      </c>
      <c r="D493" s="41"/>
      <c r="E493" s="41"/>
      <c r="F493" s="42" t="s">
        <v>9905</v>
      </c>
      <c r="G493" s="42" t="s">
        <v>9906</v>
      </c>
      <c r="H493" s="42" t="s">
        <v>9907</v>
      </c>
      <c r="I493" s="46" t="s">
        <v>9907</v>
      </c>
      <c r="J493" s="42" t="s">
        <v>7447</v>
      </c>
      <c r="K493" s="42"/>
      <c r="L493" s="4"/>
      <c r="M493" s="4"/>
      <c r="N493" s="4"/>
      <c r="O493" s="4"/>
      <c r="P493" s="4"/>
      <c r="Q493" s="4"/>
    </row>
    <row r="494" spans="1:17" ht="15" customHeight="1" x14ac:dyDescent="0.25">
      <c r="A494" s="41">
        <v>474</v>
      </c>
      <c r="B494" s="41" t="s">
        <v>9908</v>
      </c>
      <c r="C494" s="41" t="s">
        <v>9909</v>
      </c>
      <c r="D494" s="41"/>
      <c r="E494" s="41"/>
      <c r="F494" s="42" t="s">
        <v>9910</v>
      </c>
      <c r="G494" s="42" t="s">
        <v>9911</v>
      </c>
      <c r="H494" s="42" t="s">
        <v>9912</v>
      </c>
      <c r="I494" s="46" t="s">
        <v>9912</v>
      </c>
      <c r="J494" s="42" t="s">
        <v>7447</v>
      </c>
      <c r="K494" s="42"/>
      <c r="L494" s="4"/>
      <c r="M494" s="4"/>
      <c r="N494" s="4"/>
      <c r="O494" s="4"/>
      <c r="P494" s="4"/>
      <c r="Q494" s="4"/>
    </row>
    <row r="495" spans="1:17" ht="15" customHeight="1" x14ac:dyDescent="0.25">
      <c r="A495" s="41">
        <v>475</v>
      </c>
      <c r="B495" s="41" t="s">
        <v>9913</v>
      </c>
      <c r="C495" s="41" t="s">
        <v>9914</v>
      </c>
      <c r="D495" s="41"/>
      <c r="E495" s="41"/>
      <c r="F495" s="42" t="s">
        <v>9915</v>
      </c>
      <c r="G495" s="42" t="s">
        <v>9916</v>
      </c>
      <c r="H495" s="42" t="s">
        <v>9917</v>
      </c>
      <c r="I495" s="46" t="s">
        <v>9918</v>
      </c>
      <c r="J495" s="42" t="s">
        <v>7447</v>
      </c>
      <c r="K495" s="42"/>
      <c r="L495" s="4"/>
      <c r="M495" s="4"/>
      <c r="N495" s="4"/>
      <c r="O495" s="4"/>
      <c r="P495" s="4"/>
      <c r="Q495" s="4"/>
    </row>
    <row r="496" spans="1:17" ht="15" customHeight="1" x14ac:dyDescent="0.25">
      <c r="A496" s="41">
        <v>476</v>
      </c>
      <c r="B496" s="41" t="s">
        <v>9919</v>
      </c>
      <c r="C496" s="41" t="s">
        <v>9920</v>
      </c>
      <c r="D496" s="41"/>
      <c r="E496" s="41"/>
      <c r="F496" s="42" t="s">
        <v>9921</v>
      </c>
      <c r="G496" s="42" t="s">
        <v>9922</v>
      </c>
      <c r="H496" s="42" t="s">
        <v>9923</v>
      </c>
      <c r="I496" s="46" t="s">
        <v>9923</v>
      </c>
      <c r="J496" s="42" t="s">
        <v>7447</v>
      </c>
      <c r="K496" s="42"/>
      <c r="L496" s="4"/>
      <c r="M496" s="4"/>
      <c r="N496" s="4"/>
      <c r="O496" s="4"/>
      <c r="P496" s="4"/>
      <c r="Q496" s="4"/>
    </row>
    <row r="497" spans="1:17" ht="15" customHeight="1" x14ac:dyDescent="0.25">
      <c r="A497" s="41">
        <v>477</v>
      </c>
      <c r="B497" s="41" t="s">
        <v>9924</v>
      </c>
      <c r="C497" s="41" t="s">
        <v>9925</v>
      </c>
      <c r="D497" s="41"/>
      <c r="E497" s="41"/>
      <c r="F497" s="42" t="s">
        <v>9926</v>
      </c>
      <c r="G497" s="42" t="s">
        <v>9927</v>
      </c>
      <c r="H497" s="42" t="s">
        <v>9928</v>
      </c>
      <c r="I497" s="46" t="s">
        <v>9928</v>
      </c>
      <c r="J497" s="42" t="s">
        <v>7447</v>
      </c>
      <c r="K497" s="42"/>
      <c r="L497" s="4"/>
      <c r="M497" s="4"/>
      <c r="N497" s="4"/>
      <c r="O497" s="4"/>
      <c r="P497" s="4"/>
      <c r="Q497" s="4"/>
    </row>
    <row r="498" spans="1:17" ht="15" customHeight="1" x14ac:dyDescent="0.25">
      <c r="A498" s="41">
        <v>478</v>
      </c>
      <c r="B498" s="41" t="s">
        <v>9929</v>
      </c>
      <c r="C498" s="41" t="s">
        <v>9930</v>
      </c>
      <c r="D498" s="41"/>
      <c r="E498" s="41"/>
      <c r="F498" s="42" t="s">
        <v>9931</v>
      </c>
      <c r="G498" s="42" t="s">
        <v>9932</v>
      </c>
      <c r="H498" s="42" t="s">
        <v>9933</v>
      </c>
      <c r="I498" s="46" t="s">
        <v>9933</v>
      </c>
      <c r="J498" s="42" t="s">
        <v>7447</v>
      </c>
      <c r="K498" s="42"/>
      <c r="L498" s="4"/>
      <c r="M498" s="4"/>
      <c r="N498" s="4"/>
      <c r="O498" s="4"/>
      <c r="P498" s="4"/>
      <c r="Q498" s="4"/>
    </row>
    <row r="499" spans="1:17" ht="15" customHeight="1" x14ac:dyDescent="0.25">
      <c r="A499" s="41">
        <v>479</v>
      </c>
      <c r="B499" s="41" t="s">
        <v>9934</v>
      </c>
      <c r="C499" s="41" t="s">
        <v>9935</v>
      </c>
      <c r="D499" s="41"/>
      <c r="E499" s="41"/>
      <c r="F499" s="42" t="s">
        <v>9936</v>
      </c>
      <c r="G499" s="42" t="s">
        <v>9937</v>
      </c>
      <c r="H499" s="42" t="s">
        <v>9938</v>
      </c>
      <c r="I499" s="46" t="s">
        <v>9938</v>
      </c>
      <c r="J499" s="42" t="s">
        <v>7447</v>
      </c>
      <c r="K499" s="42"/>
      <c r="L499" s="4"/>
      <c r="M499" s="4"/>
      <c r="N499" s="4"/>
      <c r="O499" s="4"/>
      <c r="P499" s="4"/>
      <c r="Q499" s="4"/>
    </row>
    <row r="500" spans="1:17" ht="15" customHeight="1" x14ac:dyDescent="0.25">
      <c r="A500" s="41">
        <v>480</v>
      </c>
      <c r="B500" s="41" t="s">
        <v>9939</v>
      </c>
      <c r="C500" s="41" t="s">
        <v>9940</v>
      </c>
      <c r="D500" s="41"/>
      <c r="E500" s="41"/>
      <c r="F500" s="42" t="s">
        <v>9941</v>
      </c>
      <c r="G500" s="42" t="s">
        <v>9942</v>
      </c>
      <c r="H500" s="42" t="s">
        <v>9943</v>
      </c>
      <c r="I500" s="46" t="s">
        <v>9943</v>
      </c>
      <c r="J500" s="42" t="s">
        <v>7447</v>
      </c>
      <c r="K500" s="42"/>
      <c r="L500" s="4"/>
      <c r="M500" s="4"/>
      <c r="N500" s="4"/>
      <c r="O500" s="4"/>
      <c r="P500" s="4"/>
      <c r="Q500" s="4"/>
    </row>
    <row r="501" spans="1:17" ht="15" customHeight="1" x14ac:dyDescent="0.25">
      <c r="A501" s="41">
        <v>481</v>
      </c>
      <c r="B501" s="41" t="s">
        <v>9944</v>
      </c>
      <c r="C501" s="41" t="s">
        <v>9945</v>
      </c>
      <c r="D501" s="41"/>
      <c r="E501" s="41"/>
      <c r="F501" s="42" t="s">
        <v>9946</v>
      </c>
      <c r="G501" s="42" t="s">
        <v>9947</v>
      </c>
      <c r="H501" s="42" t="s">
        <v>9948</v>
      </c>
      <c r="I501" s="46" t="s">
        <v>9948</v>
      </c>
      <c r="J501" s="42" t="s">
        <v>7447</v>
      </c>
      <c r="K501" s="42"/>
      <c r="L501" s="4"/>
      <c r="M501" s="4"/>
      <c r="N501" s="4"/>
      <c r="O501" s="4"/>
      <c r="P501" s="4"/>
      <c r="Q501" s="4"/>
    </row>
    <row r="502" spans="1:17" ht="15" customHeight="1" x14ac:dyDescent="0.25">
      <c r="A502" s="41">
        <v>482</v>
      </c>
      <c r="B502" s="41" t="s">
        <v>9949</v>
      </c>
      <c r="C502" s="41" t="s">
        <v>9950</v>
      </c>
      <c r="D502" s="41"/>
      <c r="E502" s="41"/>
      <c r="F502" s="42" t="s">
        <v>9951</v>
      </c>
      <c r="G502" s="42" t="s">
        <v>9952</v>
      </c>
      <c r="H502" s="42" t="s">
        <v>9953</v>
      </c>
      <c r="I502" s="46" t="s">
        <v>9953</v>
      </c>
      <c r="J502" s="42" t="s">
        <v>7447</v>
      </c>
      <c r="K502" s="42"/>
      <c r="L502" s="4"/>
      <c r="M502" s="4"/>
      <c r="N502" s="4"/>
      <c r="O502" s="4"/>
      <c r="P502" s="4"/>
      <c r="Q502" s="4"/>
    </row>
    <row r="503" spans="1:17" ht="15" customHeight="1" x14ac:dyDescent="0.25">
      <c r="A503" s="41">
        <v>483</v>
      </c>
      <c r="B503" s="41" t="s">
        <v>9954</v>
      </c>
      <c r="C503" s="41" t="s">
        <v>9955</v>
      </c>
      <c r="D503" s="41"/>
      <c r="E503" s="41"/>
      <c r="F503" s="42" t="s">
        <v>9956</v>
      </c>
      <c r="G503" s="42" t="s">
        <v>9957</v>
      </c>
      <c r="H503" s="42" t="s">
        <v>9958</v>
      </c>
      <c r="I503" s="46" t="s">
        <v>9958</v>
      </c>
      <c r="J503" s="42" t="s">
        <v>7447</v>
      </c>
      <c r="K503" s="42"/>
      <c r="L503" s="4"/>
      <c r="M503" s="4"/>
      <c r="N503" s="4"/>
      <c r="O503" s="4"/>
      <c r="P503" s="4"/>
      <c r="Q503" s="4"/>
    </row>
    <row r="504" spans="1:17" ht="15" customHeight="1" x14ac:dyDescent="0.25">
      <c r="A504" s="41">
        <v>484</v>
      </c>
      <c r="B504" s="41" t="s">
        <v>9959</v>
      </c>
      <c r="C504" s="41" t="s">
        <v>9960</v>
      </c>
      <c r="D504" s="41"/>
      <c r="E504" s="41"/>
      <c r="F504" s="42" t="s">
        <v>9961</v>
      </c>
      <c r="G504" s="42" t="s">
        <v>9962</v>
      </c>
      <c r="H504" s="42" t="s">
        <v>9963</v>
      </c>
      <c r="I504" s="46" t="s">
        <v>9963</v>
      </c>
      <c r="J504" s="42" t="s">
        <v>7447</v>
      </c>
      <c r="K504" s="42"/>
      <c r="L504" s="4"/>
      <c r="M504" s="4"/>
      <c r="N504" s="4"/>
      <c r="O504" s="4"/>
      <c r="P504" s="4"/>
      <c r="Q504" s="4"/>
    </row>
    <row r="505" spans="1:17" ht="15" customHeight="1" x14ac:dyDescent="0.25">
      <c r="A505" s="41">
        <v>485</v>
      </c>
      <c r="B505" s="41" t="s">
        <v>9964</v>
      </c>
      <c r="C505" s="41" t="s">
        <v>9965</v>
      </c>
      <c r="D505" s="41"/>
      <c r="E505" s="41"/>
      <c r="F505" s="42" t="s">
        <v>9966</v>
      </c>
      <c r="G505" s="42" t="s">
        <v>9967</v>
      </c>
      <c r="H505" s="42" t="s">
        <v>9968</v>
      </c>
      <c r="I505" s="46" t="s">
        <v>9968</v>
      </c>
      <c r="J505" s="42" t="s">
        <v>7447</v>
      </c>
      <c r="K505" s="42"/>
      <c r="L505" s="4"/>
      <c r="M505" s="4"/>
      <c r="N505" s="4"/>
      <c r="O505" s="4"/>
      <c r="P505" s="4"/>
      <c r="Q505" s="4"/>
    </row>
    <row r="506" spans="1:17" ht="15" customHeight="1" x14ac:dyDescent="0.25">
      <c r="A506" s="41">
        <v>486</v>
      </c>
      <c r="B506" s="41" t="s">
        <v>9969</v>
      </c>
      <c r="C506" s="41" t="s">
        <v>9970</v>
      </c>
      <c r="D506" s="41"/>
      <c r="E506" s="41"/>
      <c r="F506" s="42" t="s">
        <v>9971</v>
      </c>
      <c r="G506" s="42" t="s">
        <v>9972</v>
      </c>
      <c r="H506" s="42" t="s">
        <v>9973</v>
      </c>
      <c r="I506" s="46" t="s">
        <v>9973</v>
      </c>
      <c r="J506" s="42" t="s">
        <v>7447</v>
      </c>
      <c r="K506" s="42"/>
      <c r="L506" s="4"/>
      <c r="M506" s="4"/>
      <c r="N506" s="4"/>
      <c r="O506" s="4"/>
      <c r="P506" s="4"/>
      <c r="Q506" s="4"/>
    </row>
    <row r="507" spans="1:17" ht="15" customHeight="1" x14ac:dyDescent="0.25">
      <c r="A507" s="41">
        <v>487</v>
      </c>
      <c r="B507" s="41" t="s">
        <v>9974</v>
      </c>
      <c r="C507" s="41" t="s">
        <v>9975</v>
      </c>
      <c r="D507" s="41"/>
      <c r="E507" s="41"/>
      <c r="F507" s="42" t="s">
        <v>9976</v>
      </c>
      <c r="G507" s="42" t="s">
        <v>9977</v>
      </c>
      <c r="H507" s="42" t="s">
        <v>9978</v>
      </c>
      <c r="I507" s="46" t="s">
        <v>9978</v>
      </c>
      <c r="J507" s="42" t="s">
        <v>7447</v>
      </c>
      <c r="K507" s="42"/>
      <c r="L507" s="4"/>
      <c r="M507" s="4"/>
      <c r="N507" s="4"/>
      <c r="O507" s="4"/>
      <c r="P507" s="4"/>
      <c r="Q507" s="4"/>
    </row>
    <row r="508" spans="1:17" ht="15" customHeight="1" x14ac:dyDescent="0.25">
      <c r="A508" s="41">
        <v>488</v>
      </c>
      <c r="B508" s="41" t="s">
        <v>9979</v>
      </c>
      <c r="C508" s="41" t="s">
        <v>9980</v>
      </c>
      <c r="D508" s="41"/>
      <c r="E508" s="41"/>
      <c r="F508" s="42" t="s">
        <v>9981</v>
      </c>
      <c r="G508" s="42" t="s">
        <v>9982</v>
      </c>
      <c r="H508" s="42" t="s">
        <v>9983</v>
      </c>
      <c r="I508" s="46" t="s">
        <v>9983</v>
      </c>
      <c r="J508" s="42" t="s">
        <v>7447</v>
      </c>
      <c r="K508" s="42"/>
      <c r="L508" s="4"/>
      <c r="M508" s="4"/>
      <c r="N508" s="4"/>
      <c r="O508" s="4"/>
      <c r="P508" s="4"/>
      <c r="Q508" s="4"/>
    </row>
    <row r="509" spans="1:17" ht="15" customHeight="1" x14ac:dyDescent="0.25">
      <c r="A509" s="41">
        <v>489</v>
      </c>
      <c r="B509" s="41" t="s">
        <v>9984</v>
      </c>
      <c r="C509" s="41" t="s">
        <v>9985</v>
      </c>
      <c r="D509" s="41"/>
      <c r="E509" s="41"/>
      <c r="F509" s="42" t="s">
        <v>9986</v>
      </c>
      <c r="G509" s="42" t="s">
        <v>9987</v>
      </c>
      <c r="H509" s="42" t="s">
        <v>9988</v>
      </c>
      <c r="I509" s="46" t="s">
        <v>9988</v>
      </c>
      <c r="J509" s="42" t="s">
        <v>7447</v>
      </c>
      <c r="K509" s="42"/>
      <c r="L509" s="4"/>
      <c r="M509" s="4"/>
      <c r="N509" s="4"/>
      <c r="O509" s="4"/>
      <c r="P509" s="4"/>
      <c r="Q509" s="4"/>
    </row>
    <row r="510" spans="1:17" ht="15" customHeight="1" x14ac:dyDescent="0.25">
      <c r="A510" s="41">
        <v>490</v>
      </c>
      <c r="B510" s="41" t="s">
        <v>9989</v>
      </c>
      <c r="C510" s="41" t="s">
        <v>9990</v>
      </c>
      <c r="D510" s="41"/>
      <c r="E510" s="41"/>
      <c r="F510" s="42" t="s">
        <v>9991</v>
      </c>
      <c r="G510" s="42" t="s">
        <v>9992</v>
      </c>
      <c r="H510" s="42" t="s">
        <v>9993</v>
      </c>
      <c r="I510" s="46" t="s">
        <v>9993</v>
      </c>
      <c r="J510" s="42" t="s">
        <v>7447</v>
      </c>
      <c r="K510" s="42"/>
      <c r="L510" s="4"/>
      <c r="M510" s="4"/>
      <c r="N510" s="4"/>
      <c r="O510" s="4"/>
      <c r="P510" s="4"/>
      <c r="Q510" s="4"/>
    </row>
    <row r="511" spans="1:17" ht="15" customHeight="1" x14ac:dyDescent="0.25">
      <c r="A511" s="41">
        <v>491</v>
      </c>
      <c r="B511" s="41" t="s">
        <v>9994</v>
      </c>
      <c r="C511" s="41" t="s">
        <v>9995</v>
      </c>
      <c r="D511" s="41"/>
      <c r="E511" s="41"/>
      <c r="F511" s="42" t="s">
        <v>9996</v>
      </c>
      <c r="G511" s="42" t="s">
        <v>9997</v>
      </c>
      <c r="H511" s="42" t="s">
        <v>9998</v>
      </c>
      <c r="I511" s="46" t="s">
        <v>9998</v>
      </c>
      <c r="J511" s="42" t="s">
        <v>7447</v>
      </c>
      <c r="K511" s="42"/>
      <c r="L511" s="4"/>
      <c r="M511" s="4"/>
      <c r="N511" s="4"/>
      <c r="O511" s="4"/>
      <c r="P511" s="4"/>
      <c r="Q511" s="4"/>
    </row>
    <row r="512" spans="1:17" ht="15" customHeight="1" x14ac:dyDescent="0.25">
      <c r="A512" s="41">
        <v>492</v>
      </c>
      <c r="B512" s="41" t="s">
        <v>9999</v>
      </c>
      <c r="C512" s="41" t="s">
        <v>10000</v>
      </c>
      <c r="D512" s="41"/>
      <c r="E512" s="41"/>
      <c r="F512" s="42" t="s">
        <v>10001</v>
      </c>
      <c r="G512" s="42" t="s">
        <v>10002</v>
      </c>
      <c r="H512" s="42" t="s">
        <v>10003</v>
      </c>
      <c r="I512" s="46" t="s">
        <v>10003</v>
      </c>
      <c r="J512" s="42" t="s">
        <v>7447</v>
      </c>
      <c r="K512" s="42"/>
      <c r="L512" s="4"/>
      <c r="M512" s="4"/>
      <c r="N512" s="4"/>
      <c r="O512" s="4"/>
      <c r="P512" s="4"/>
      <c r="Q512" s="4"/>
    </row>
    <row r="513" spans="1:17" ht="15" customHeight="1" x14ac:dyDescent="0.25">
      <c r="A513" s="41">
        <v>493</v>
      </c>
      <c r="B513" s="41" t="s">
        <v>10004</v>
      </c>
      <c r="C513" s="41" t="s">
        <v>10005</v>
      </c>
      <c r="D513" s="41"/>
      <c r="E513" s="41"/>
      <c r="F513" s="42" t="s">
        <v>10006</v>
      </c>
      <c r="G513" s="42" t="s">
        <v>10007</v>
      </c>
      <c r="H513" s="42" t="s">
        <v>10008</v>
      </c>
      <c r="I513" s="46" t="s">
        <v>10008</v>
      </c>
      <c r="J513" s="42" t="s">
        <v>7447</v>
      </c>
      <c r="K513" s="42"/>
      <c r="L513" s="4"/>
      <c r="M513" s="4"/>
      <c r="N513" s="4"/>
      <c r="O513" s="4"/>
      <c r="P513" s="4"/>
      <c r="Q513" s="4"/>
    </row>
    <row r="514" spans="1:17" ht="15" customHeight="1" x14ac:dyDescent="0.25">
      <c r="A514" s="41">
        <v>494</v>
      </c>
      <c r="B514" s="41" t="s">
        <v>10009</v>
      </c>
      <c r="C514" s="41" t="s">
        <v>10010</v>
      </c>
      <c r="D514" s="41"/>
      <c r="E514" s="41"/>
      <c r="F514" s="42" t="s">
        <v>10011</v>
      </c>
      <c r="G514" s="42" t="s">
        <v>10012</v>
      </c>
      <c r="H514" s="42" t="s">
        <v>10013</v>
      </c>
      <c r="I514" s="46" t="s">
        <v>10013</v>
      </c>
      <c r="J514" s="42" t="s">
        <v>7447</v>
      </c>
      <c r="K514" s="42"/>
      <c r="L514" s="4"/>
      <c r="M514" s="4"/>
      <c r="N514" s="4"/>
      <c r="O514" s="4"/>
      <c r="P514" s="4"/>
      <c r="Q514" s="4"/>
    </row>
    <row r="515" spans="1:17" ht="15" customHeight="1" x14ac:dyDescent="0.25">
      <c r="A515" s="41">
        <v>495</v>
      </c>
      <c r="B515" s="41" t="s">
        <v>10014</v>
      </c>
      <c r="C515" s="41" t="s">
        <v>10015</v>
      </c>
      <c r="D515" s="41"/>
      <c r="E515" s="41"/>
      <c r="F515" s="42" t="s">
        <v>10016</v>
      </c>
      <c r="G515" s="42" t="s">
        <v>10017</v>
      </c>
      <c r="H515" s="42" t="s">
        <v>10018</v>
      </c>
      <c r="I515" s="46" t="s">
        <v>10019</v>
      </c>
      <c r="J515" s="42" t="s">
        <v>7447</v>
      </c>
      <c r="K515" s="42"/>
      <c r="L515" s="4"/>
      <c r="M515" s="4"/>
      <c r="N515" s="4"/>
      <c r="O515" s="4"/>
      <c r="P515" s="4"/>
      <c r="Q515" s="4"/>
    </row>
    <row r="516" spans="1:17" ht="15" customHeight="1" x14ac:dyDescent="0.25">
      <c r="A516" s="41">
        <v>496</v>
      </c>
      <c r="B516" s="41" t="s">
        <v>10020</v>
      </c>
      <c r="C516" s="41" t="s">
        <v>10021</v>
      </c>
      <c r="D516" s="41"/>
      <c r="E516" s="41"/>
      <c r="F516" s="42" t="s">
        <v>10022</v>
      </c>
      <c r="G516" s="42" t="s">
        <v>10023</v>
      </c>
      <c r="H516" s="42" t="s">
        <v>10024</v>
      </c>
      <c r="I516" s="46" t="s">
        <v>10024</v>
      </c>
      <c r="J516" s="42" t="s">
        <v>7447</v>
      </c>
      <c r="K516" s="42"/>
      <c r="L516" s="4"/>
      <c r="M516" s="4"/>
      <c r="N516" s="4"/>
      <c r="O516" s="4"/>
      <c r="P516" s="4"/>
      <c r="Q516" s="4"/>
    </row>
    <row r="517" spans="1:17" ht="15" customHeight="1" x14ac:dyDescent="0.25">
      <c r="A517" s="41">
        <v>497</v>
      </c>
      <c r="B517" s="41" t="s">
        <v>10025</v>
      </c>
      <c r="C517" s="41" t="s">
        <v>10026</v>
      </c>
      <c r="D517" s="41"/>
      <c r="E517" s="41"/>
      <c r="F517" s="42" t="s">
        <v>10027</v>
      </c>
      <c r="G517" s="42"/>
      <c r="H517" s="42" t="s">
        <v>10028</v>
      </c>
      <c r="I517" s="46" t="s">
        <v>10029</v>
      </c>
      <c r="J517" s="42" t="s">
        <v>7447</v>
      </c>
      <c r="K517" s="42"/>
      <c r="L517" s="4"/>
      <c r="M517" s="4"/>
      <c r="N517" s="4"/>
      <c r="O517" s="4"/>
      <c r="P517" s="4"/>
      <c r="Q517" s="4"/>
    </row>
    <row r="518" spans="1:17" ht="15" customHeight="1" x14ac:dyDescent="0.25">
      <c r="A518" s="41">
        <v>498</v>
      </c>
      <c r="B518" s="41" t="s">
        <v>10030</v>
      </c>
      <c r="C518" s="41" t="s">
        <v>10031</v>
      </c>
      <c r="D518" s="41"/>
      <c r="E518" s="41"/>
      <c r="F518" s="42" t="s">
        <v>10032</v>
      </c>
      <c r="G518" s="42" t="s">
        <v>10033</v>
      </c>
      <c r="H518" s="42" t="s">
        <v>10034</v>
      </c>
      <c r="I518" s="46" t="s">
        <v>10034</v>
      </c>
      <c r="J518" s="42" t="s">
        <v>7447</v>
      </c>
      <c r="K518" s="42"/>
      <c r="L518" s="4"/>
      <c r="M518" s="4"/>
      <c r="N518" s="4"/>
      <c r="O518" s="4"/>
      <c r="P518" s="4"/>
      <c r="Q518" s="4"/>
    </row>
    <row r="519" spans="1:17" ht="15" customHeight="1" x14ac:dyDescent="0.25">
      <c r="A519" s="41">
        <v>499</v>
      </c>
      <c r="B519" s="41" t="s">
        <v>10035</v>
      </c>
      <c r="C519" s="41" t="s">
        <v>10036</v>
      </c>
      <c r="D519" s="41"/>
      <c r="E519" s="41"/>
      <c r="F519" s="42" t="s">
        <v>10037</v>
      </c>
      <c r="G519" s="42" t="s">
        <v>10038</v>
      </c>
      <c r="H519" s="42" t="s">
        <v>10039</v>
      </c>
      <c r="I519" s="46" t="s">
        <v>10039</v>
      </c>
      <c r="J519" s="42" t="s">
        <v>7447</v>
      </c>
      <c r="K519" s="42"/>
      <c r="L519" s="4"/>
      <c r="M519" s="4"/>
      <c r="N519" s="4"/>
      <c r="O519" s="4"/>
      <c r="P519" s="4"/>
      <c r="Q519" s="4"/>
    </row>
    <row r="520" spans="1:17" ht="15" customHeight="1" x14ac:dyDescent="0.25">
      <c r="A520" s="41">
        <v>500</v>
      </c>
      <c r="B520" s="41" t="s">
        <v>10040</v>
      </c>
      <c r="C520" s="41" t="s">
        <v>10041</v>
      </c>
      <c r="D520" s="41"/>
      <c r="E520" s="41"/>
      <c r="F520" s="42" t="s">
        <v>10042</v>
      </c>
      <c r="G520" s="42" t="s">
        <v>10043</v>
      </c>
      <c r="H520" s="42" t="s">
        <v>10044</v>
      </c>
      <c r="I520" s="46" t="s">
        <v>10044</v>
      </c>
      <c r="J520" s="42" t="s">
        <v>7447</v>
      </c>
      <c r="K520" s="42"/>
      <c r="L520" s="4"/>
      <c r="M520" s="4"/>
      <c r="N520" s="4"/>
      <c r="O520" s="4"/>
      <c r="P520" s="4"/>
      <c r="Q520" s="4"/>
    </row>
    <row r="521" spans="1:17" ht="15" customHeight="1" x14ac:dyDescent="0.25">
      <c r="A521" s="41">
        <v>501</v>
      </c>
      <c r="B521" s="41" t="s">
        <v>10045</v>
      </c>
      <c r="C521" s="41" t="s">
        <v>10046</v>
      </c>
      <c r="D521" s="41"/>
      <c r="E521" s="41"/>
      <c r="F521" s="42" t="s">
        <v>10047</v>
      </c>
      <c r="G521" s="42" t="s">
        <v>10048</v>
      </c>
      <c r="H521" s="42" t="s">
        <v>10049</v>
      </c>
      <c r="I521" s="46" t="s">
        <v>10049</v>
      </c>
      <c r="J521" s="42" t="s">
        <v>7447</v>
      </c>
      <c r="K521" s="42"/>
      <c r="L521" s="4"/>
      <c r="M521" s="4"/>
      <c r="N521" s="4"/>
      <c r="O521" s="4"/>
      <c r="P521" s="4"/>
      <c r="Q521" s="4"/>
    </row>
    <row r="522" spans="1:17" ht="15" customHeight="1" x14ac:dyDescent="0.25">
      <c r="A522" s="41">
        <v>502</v>
      </c>
      <c r="B522" s="41" t="s">
        <v>10050</v>
      </c>
      <c r="C522" s="41" t="s">
        <v>10051</v>
      </c>
      <c r="D522" s="41"/>
      <c r="E522" s="41"/>
      <c r="F522" s="42" t="s">
        <v>10052</v>
      </c>
      <c r="G522" s="42" t="s">
        <v>10053</v>
      </c>
      <c r="H522" s="42" t="s">
        <v>10054</v>
      </c>
      <c r="I522" s="46" t="s">
        <v>10054</v>
      </c>
      <c r="J522" s="42" t="s">
        <v>7447</v>
      </c>
      <c r="K522" s="42"/>
      <c r="L522" s="4"/>
      <c r="M522" s="4"/>
      <c r="N522" s="4"/>
      <c r="O522" s="4"/>
      <c r="P522" s="4"/>
      <c r="Q522" s="4"/>
    </row>
    <row r="523" spans="1:17" ht="15" customHeight="1" x14ac:dyDescent="0.25">
      <c r="A523" s="41">
        <v>503</v>
      </c>
      <c r="B523" s="41" t="s">
        <v>10055</v>
      </c>
      <c r="C523" s="41" t="s">
        <v>10056</v>
      </c>
      <c r="D523" s="41"/>
      <c r="E523" s="41"/>
      <c r="F523" s="42" t="s">
        <v>10057</v>
      </c>
      <c r="G523" s="42" t="s">
        <v>10058</v>
      </c>
      <c r="H523" s="42" t="s">
        <v>10059</v>
      </c>
      <c r="I523" s="46" t="s">
        <v>10059</v>
      </c>
      <c r="J523" s="42" t="s">
        <v>7447</v>
      </c>
      <c r="K523" s="42"/>
      <c r="L523" s="4"/>
      <c r="M523" s="4"/>
      <c r="N523" s="4"/>
      <c r="O523" s="4"/>
      <c r="P523" s="4"/>
      <c r="Q523" s="4"/>
    </row>
    <row r="524" spans="1:17" ht="15" customHeight="1" x14ac:dyDescent="0.25">
      <c r="A524" s="41">
        <v>504</v>
      </c>
      <c r="B524" s="41" t="s">
        <v>10060</v>
      </c>
      <c r="C524" s="41" t="s">
        <v>10061</v>
      </c>
      <c r="D524" s="41"/>
      <c r="E524" s="41"/>
      <c r="F524" s="42" t="s">
        <v>10062</v>
      </c>
      <c r="G524" s="42" t="s">
        <v>10063</v>
      </c>
      <c r="H524" s="42" t="s">
        <v>10064</v>
      </c>
      <c r="I524" s="46" t="s">
        <v>10064</v>
      </c>
      <c r="J524" s="42" t="s">
        <v>7447</v>
      </c>
      <c r="K524" s="42"/>
      <c r="L524" s="4"/>
      <c r="M524" s="4"/>
      <c r="N524" s="4"/>
      <c r="O524" s="4"/>
      <c r="P524" s="4"/>
      <c r="Q524" s="4"/>
    </row>
    <row r="525" spans="1:17" ht="15" customHeight="1" x14ac:dyDescent="0.25">
      <c r="A525" s="41">
        <v>505</v>
      </c>
      <c r="B525" s="41" t="s">
        <v>10065</v>
      </c>
      <c r="C525" s="41" t="s">
        <v>10066</v>
      </c>
      <c r="D525" s="41"/>
      <c r="E525" s="41"/>
      <c r="F525" s="42" t="s">
        <v>10067</v>
      </c>
      <c r="G525" s="42" t="s">
        <v>10068</v>
      </c>
      <c r="H525" s="42" t="s">
        <v>10069</v>
      </c>
      <c r="I525" s="46" t="s">
        <v>10070</v>
      </c>
      <c r="J525" s="42" t="s">
        <v>7447</v>
      </c>
      <c r="K525" s="42"/>
      <c r="L525" s="4"/>
      <c r="M525" s="4"/>
      <c r="N525" s="4"/>
      <c r="O525" s="4"/>
      <c r="P525" s="4"/>
      <c r="Q525" s="4"/>
    </row>
    <row r="526" spans="1:17" ht="15" customHeight="1" x14ac:dyDescent="0.25">
      <c r="A526" s="41">
        <v>506</v>
      </c>
      <c r="B526" s="41" t="s">
        <v>10071</v>
      </c>
      <c r="C526" s="41" t="s">
        <v>10072</v>
      </c>
      <c r="D526" s="41"/>
      <c r="E526" s="41"/>
      <c r="F526" s="42" t="s">
        <v>10073</v>
      </c>
      <c r="G526" s="42" t="s">
        <v>10074</v>
      </c>
      <c r="H526" s="42" t="s">
        <v>10075</v>
      </c>
      <c r="I526" s="46" t="s">
        <v>10075</v>
      </c>
      <c r="J526" s="42" t="s">
        <v>7447</v>
      </c>
      <c r="K526" s="42"/>
      <c r="L526" s="4"/>
      <c r="M526" s="4"/>
      <c r="N526" s="4"/>
      <c r="O526" s="4"/>
      <c r="P526" s="4"/>
      <c r="Q526" s="4"/>
    </row>
    <row r="527" spans="1:17" ht="15" customHeight="1" x14ac:dyDescent="0.25">
      <c r="A527" s="41">
        <v>507</v>
      </c>
      <c r="B527" s="41" t="s">
        <v>10076</v>
      </c>
      <c r="C527" s="41" t="s">
        <v>10077</v>
      </c>
      <c r="D527" s="41"/>
      <c r="E527" s="41"/>
      <c r="F527" s="42" t="s">
        <v>10078</v>
      </c>
      <c r="G527" s="42" t="s">
        <v>10079</v>
      </c>
      <c r="H527" s="42" t="s">
        <v>10080</v>
      </c>
      <c r="I527" s="46" t="s">
        <v>10080</v>
      </c>
      <c r="J527" s="42" t="s">
        <v>7447</v>
      </c>
      <c r="K527" s="42"/>
      <c r="L527" s="4"/>
      <c r="M527" s="4"/>
      <c r="N527" s="4"/>
      <c r="O527" s="4"/>
      <c r="P527" s="4"/>
      <c r="Q527" s="4"/>
    </row>
    <row r="528" spans="1:17" ht="15" customHeight="1" x14ac:dyDescent="0.25">
      <c r="A528" s="41">
        <v>508</v>
      </c>
      <c r="B528" s="41" t="s">
        <v>10081</v>
      </c>
      <c r="C528" s="41" t="s">
        <v>10082</v>
      </c>
      <c r="D528" s="41"/>
      <c r="E528" s="41"/>
      <c r="F528" s="42" t="s">
        <v>10083</v>
      </c>
      <c r="G528" s="42" t="s">
        <v>10084</v>
      </c>
      <c r="H528" s="42" t="s">
        <v>10085</v>
      </c>
      <c r="I528" s="46" t="s">
        <v>10085</v>
      </c>
      <c r="J528" s="42" t="s">
        <v>7447</v>
      </c>
      <c r="K528" s="42"/>
      <c r="L528" s="4"/>
      <c r="M528" s="4"/>
      <c r="N528" s="4"/>
      <c r="O528" s="4"/>
      <c r="P528" s="4"/>
      <c r="Q528" s="4"/>
    </row>
    <row r="529" spans="1:17" ht="15" customHeight="1" x14ac:dyDescent="0.25">
      <c r="A529" s="41">
        <v>509</v>
      </c>
      <c r="B529" s="41" t="s">
        <v>10086</v>
      </c>
      <c r="C529" s="41" t="s">
        <v>10087</v>
      </c>
      <c r="D529" s="41"/>
      <c r="E529" s="41"/>
      <c r="F529" s="42" t="s">
        <v>10088</v>
      </c>
      <c r="G529" s="42"/>
      <c r="H529" s="42" t="s">
        <v>10089</v>
      </c>
      <c r="I529" s="46" t="s">
        <v>10089</v>
      </c>
      <c r="J529" s="42" t="s">
        <v>7447</v>
      </c>
      <c r="K529" s="42"/>
      <c r="L529" s="4"/>
      <c r="M529" s="4"/>
      <c r="N529" s="4"/>
      <c r="O529" s="4"/>
      <c r="P529" s="4"/>
      <c r="Q529" s="4"/>
    </row>
    <row r="530" spans="1:17" ht="15" customHeight="1" x14ac:dyDescent="0.25">
      <c r="A530" s="41">
        <v>510</v>
      </c>
      <c r="B530" s="41" t="s">
        <v>10090</v>
      </c>
      <c r="C530" s="41" t="s">
        <v>10091</v>
      </c>
      <c r="D530" s="41"/>
      <c r="E530" s="41"/>
      <c r="F530" s="42" t="s">
        <v>10092</v>
      </c>
      <c r="G530" s="42" t="s">
        <v>10093</v>
      </c>
      <c r="H530" s="42" t="s">
        <v>10094</v>
      </c>
      <c r="I530" s="46" t="s">
        <v>10095</v>
      </c>
      <c r="J530" s="42" t="s">
        <v>7447</v>
      </c>
      <c r="K530" s="42"/>
      <c r="L530" s="4"/>
      <c r="M530" s="4"/>
      <c r="N530" s="4"/>
      <c r="O530" s="4"/>
      <c r="P530" s="4"/>
      <c r="Q530" s="4"/>
    </row>
    <row r="531" spans="1:17" ht="15" customHeight="1" x14ac:dyDescent="0.25">
      <c r="A531" s="41">
        <v>511</v>
      </c>
      <c r="B531" s="41" t="s">
        <v>10096</v>
      </c>
      <c r="C531" s="41" t="s">
        <v>10097</v>
      </c>
      <c r="D531" s="41"/>
      <c r="E531" s="41"/>
      <c r="F531" s="42" t="s">
        <v>10098</v>
      </c>
      <c r="G531" s="42" t="s">
        <v>10099</v>
      </c>
      <c r="H531" s="42" t="s">
        <v>10100</v>
      </c>
      <c r="I531" s="46" t="s">
        <v>10101</v>
      </c>
      <c r="J531" s="42" t="s">
        <v>7447</v>
      </c>
      <c r="K531" s="42"/>
      <c r="L531" s="4"/>
      <c r="M531" s="4"/>
      <c r="N531" s="4"/>
      <c r="O531" s="4"/>
      <c r="P531" s="4"/>
      <c r="Q531" s="4"/>
    </row>
    <row r="532" spans="1:17" ht="15" customHeight="1" x14ac:dyDescent="0.25">
      <c r="A532" s="41">
        <v>512</v>
      </c>
      <c r="B532" s="41" t="s">
        <v>10102</v>
      </c>
      <c r="C532" s="41" t="s">
        <v>10103</v>
      </c>
      <c r="D532" s="41"/>
      <c r="E532" s="41"/>
      <c r="F532" s="42" t="s">
        <v>10104</v>
      </c>
      <c r="G532" s="42"/>
      <c r="H532" s="42" t="s">
        <v>10105</v>
      </c>
      <c r="I532" s="46" t="s">
        <v>10106</v>
      </c>
      <c r="J532" s="42" t="s">
        <v>7447</v>
      </c>
      <c r="K532" s="42"/>
      <c r="L532" s="4"/>
      <c r="M532" s="4"/>
      <c r="N532" s="4"/>
      <c r="O532" s="4"/>
      <c r="P532" s="4"/>
      <c r="Q532" s="4"/>
    </row>
    <row r="533" spans="1:17" ht="15" customHeight="1" x14ac:dyDescent="0.25">
      <c r="A533" s="41">
        <v>513</v>
      </c>
      <c r="B533" s="41" t="s">
        <v>10107</v>
      </c>
      <c r="C533" s="41" t="s">
        <v>10108</v>
      </c>
      <c r="D533" s="41"/>
      <c r="E533" s="41"/>
      <c r="F533" s="42" t="s">
        <v>10109</v>
      </c>
      <c r="G533" s="42" t="s">
        <v>10110</v>
      </c>
      <c r="H533" s="42" t="s">
        <v>10111</v>
      </c>
      <c r="I533" s="46" t="s">
        <v>10112</v>
      </c>
      <c r="J533" s="42" t="s">
        <v>7447</v>
      </c>
      <c r="K533" s="42"/>
      <c r="L533" s="4"/>
      <c r="M533" s="4"/>
      <c r="N533" s="4"/>
      <c r="O533" s="4"/>
      <c r="P533" s="4"/>
      <c r="Q533" s="4"/>
    </row>
    <row r="534" spans="1:17" ht="15" customHeight="1" x14ac:dyDescent="0.25">
      <c r="A534" s="41">
        <v>514</v>
      </c>
      <c r="B534" s="41" t="s">
        <v>10113</v>
      </c>
      <c r="C534" s="41" t="s">
        <v>10114</v>
      </c>
      <c r="D534" s="41"/>
      <c r="E534" s="41"/>
      <c r="F534" s="42" t="s">
        <v>10115</v>
      </c>
      <c r="G534" s="42" t="s">
        <v>10116</v>
      </c>
      <c r="H534" s="42" t="s">
        <v>10117</v>
      </c>
      <c r="I534" s="46" t="s">
        <v>10117</v>
      </c>
      <c r="J534" s="42" t="s">
        <v>7447</v>
      </c>
      <c r="K534" s="42"/>
      <c r="L534" s="4"/>
      <c r="M534" s="4"/>
      <c r="N534" s="4"/>
      <c r="O534" s="4"/>
      <c r="P534" s="4"/>
      <c r="Q534" s="4"/>
    </row>
    <row r="535" spans="1:17" ht="15" customHeight="1" x14ac:dyDescent="0.25">
      <c r="A535" s="41">
        <v>515</v>
      </c>
      <c r="B535" s="41" t="s">
        <v>10118</v>
      </c>
      <c r="C535" s="41" t="s">
        <v>10119</v>
      </c>
      <c r="D535" s="41"/>
      <c r="E535" s="41"/>
      <c r="F535" s="42" t="s">
        <v>10120</v>
      </c>
      <c r="G535" s="42" t="s">
        <v>10121</v>
      </c>
      <c r="H535" s="42" t="s">
        <v>10122</v>
      </c>
      <c r="I535" s="46" t="s">
        <v>10122</v>
      </c>
      <c r="J535" s="42" t="s">
        <v>7447</v>
      </c>
      <c r="K535" s="42"/>
      <c r="L535" s="4"/>
      <c r="M535" s="4"/>
      <c r="N535" s="4"/>
      <c r="O535" s="4"/>
      <c r="P535" s="4"/>
      <c r="Q535" s="4"/>
    </row>
    <row r="536" spans="1:17" ht="15" customHeight="1" x14ac:dyDescent="0.25">
      <c r="A536" s="41">
        <v>516</v>
      </c>
      <c r="B536" s="41" t="s">
        <v>10123</v>
      </c>
      <c r="C536" s="41" t="s">
        <v>10124</v>
      </c>
      <c r="D536" s="41"/>
      <c r="E536" s="41"/>
      <c r="F536" s="42" t="s">
        <v>10125</v>
      </c>
      <c r="G536" s="42" t="s">
        <v>10126</v>
      </c>
      <c r="H536" s="42" t="s">
        <v>10127</v>
      </c>
      <c r="I536" s="46" t="s">
        <v>10127</v>
      </c>
      <c r="J536" s="42" t="s">
        <v>7447</v>
      </c>
      <c r="K536" s="42"/>
      <c r="L536" s="4"/>
      <c r="M536" s="4"/>
      <c r="N536" s="4"/>
      <c r="O536" s="4"/>
      <c r="P536" s="4"/>
      <c r="Q536" s="4"/>
    </row>
    <row r="537" spans="1:17" ht="15" customHeight="1" x14ac:dyDescent="0.25">
      <c r="A537" s="41">
        <v>517</v>
      </c>
      <c r="B537" s="41" t="s">
        <v>10128</v>
      </c>
      <c r="C537" s="41" t="s">
        <v>10129</v>
      </c>
      <c r="D537" s="41"/>
      <c r="E537" s="41"/>
      <c r="F537" s="42" t="s">
        <v>10130</v>
      </c>
      <c r="G537" s="42" t="s">
        <v>10131</v>
      </c>
      <c r="H537" s="42" t="s">
        <v>10132</v>
      </c>
      <c r="I537" s="46" t="s">
        <v>10132</v>
      </c>
      <c r="J537" s="42" t="s">
        <v>7447</v>
      </c>
      <c r="K537" s="42"/>
      <c r="L537" s="4"/>
      <c r="M537" s="4"/>
      <c r="N537" s="4"/>
      <c r="O537" s="4"/>
      <c r="P537" s="4"/>
      <c r="Q537" s="4"/>
    </row>
    <row r="538" spans="1:17" ht="15" customHeight="1" x14ac:dyDescent="0.25">
      <c r="A538" s="41">
        <v>518</v>
      </c>
      <c r="B538" s="41" t="s">
        <v>10133</v>
      </c>
      <c r="C538" s="41" t="s">
        <v>10134</v>
      </c>
      <c r="D538" s="41"/>
      <c r="E538" s="41"/>
      <c r="F538" s="42" t="s">
        <v>10135</v>
      </c>
      <c r="G538" s="42" t="s">
        <v>10136</v>
      </c>
      <c r="H538" s="42" t="s">
        <v>10137</v>
      </c>
      <c r="I538" s="46" t="s">
        <v>10138</v>
      </c>
      <c r="J538" s="42" t="s">
        <v>7447</v>
      </c>
      <c r="K538" s="42"/>
      <c r="L538" s="4"/>
      <c r="M538" s="4"/>
      <c r="N538" s="4"/>
      <c r="O538" s="4"/>
      <c r="P538" s="4"/>
      <c r="Q538" s="4"/>
    </row>
    <row r="539" spans="1:17" ht="15" customHeight="1" x14ac:dyDescent="0.25">
      <c r="A539" s="41">
        <v>519</v>
      </c>
      <c r="B539" s="41" t="s">
        <v>10139</v>
      </c>
      <c r="C539" s="41" t="s">
        <v>10140</v>
      </c>
      <c r="D539" s="41"/>
      <c r="E539" s="41"/>
      <c r="F539" s="42" t="s">
        <v>10141</v>
      </c>
      <c r="G539" s="42" t="s">
        <v>10142</v>
      </c>
      <c r="H539" s="42" t="s">
        <v>10143</v>
      </c>
      <c r="I539" s="46" t="s">
        <v>10143</v>
      </c>
      <c r="J539" s="42" t="s">
        <v>7447</v>
      </c>
      <c r="K539" s="42"/>
      <c r="L539" s="4"/>
      <c r="M539" s="4"/>
      <c r="N539" s="4"/>
      <c r="O539" s="4"/>
      <c r="P539" s="4"/>
      <c r="Q539" s="4"/>
    </row>
    <row r="540" spans="1:17" ht="15" customHeight="1" x14ac:dyDescent="0.25">
      <c r="A540" s="41">
        <v>520</v>
      </c>
      <c r="B540" s="41" t="s">
        <v>10144</v>
      </c>
      <c r="C540" s="41" t="s">
        <v>10145</v>
      </c>
      <c r="D540" s="41"/>
      <c r="E540" s="41"/>
      <c r="F540" s="42" t="s">
        <v>10146</v>
      </c>
      <c r="G540" s="42" t="s">
        <v>10147</v>
      </c>
      <c r="H540" s="42" t="s">
        <v>10148</v>
      </c>
      <c r="I540" s="46" t="s">
        <v>10148</v>
      </c>
      <c r="J540" s="42" t="s">
        <v>7447</v>
      </c>
      <c r="K540" s="42"/>
      <c r="L540" s="4"/>
      <c r="M540" s="4"/>
      <c r="N540" s="4"/>
      <c r="O540" s="4"/>
      <c r="P540" s="4"/>
      <c r="Q540" s="4"/>
    </row>
    <row r="541" spans="1:17" ht="15" customHeight="1" x14ac:dyDescent="0.25">
      <c r="A541" s="41">
        <v>521</v>
      </c>
      <c r="B541" s="41" t="s">
        <v>10149</v>
      </c>
      <c r="C541" s="41" t="s">
        <v>10150</v>
      </c>
      <c r="D541" s="41" t="s">
        <v>9281</v>
      </c>
      <c r="E541" s="42" t="s">
        <v>9282</v>
      </c>
      <c r="F541" s="42" t="s">
        <v>10151</v>
      </c>
      <c r="G541" s="42" t="s">
        <v>10152</v>
      </c>
      <c r="H541" s="42" t="s">
        <v>10153</v>
      </c>
      <c r="I541" s="46" t="s">
        <v>10153</v>
      </c>
      <c r="J541" s="42" t="s">
        <v>7447</v>
      </c>
      <c r="K541" s="42"/>
      <c r="L541" s="4"/>
      <c r="M541" s="4"/>
      <c r="N541" s="4"/>
      <c r="O541" s="4"/>
      <c r="P541" s="4"/>
      <c r="Q541" s="4"/>
    </row>
    <row r="542" spans="1:17" ht="15" customHeight="1" x14ac:dyDescent="0.25">
      <c r="A542" s="41">
        <v>522</v>
      </c>
      <c r="B542" s="41" t="s">
        <v>10154</v>
      </c>
      <c r="C542" s="41" t="s">
        <v>10155</v>
      </c>
      <c r="D542" s="41"/>
      <c r="E542" s="41"/>
      <c r="F542" s="42" t="s">
        <v>10156</v>
      </c>
      <c r="G542" s="42" t="s">
        <v>10157</v>
      </c>
      <c r="H542" s="42" t="s">
        <v>10158</v>
      </c>
      <c r="I542" s="46" t="s">
        <v>10158</v>
      </c>
      <c r="J542" s="42" t="s">
        <v>7447</v>
      </c>
      <c r="K542" s="42"/>
      <c r="L542" s="4"/>
      <c r="M542" s="4"/>
      <c r="N542" s="4"/>
      <c r="O542" s="4"/>
      <c r="P542" s="4"/>
      <c r="Q542" s="4"/>
    </row>
    <row r="543" spans="1:17" ht="15" customHeight="1" x14ac:dyDescent="0.25">
      <c r="A543" s="41">
        <v>523</v>
      </c>
      <c r="B543" s="41" t="s">
        <v>10159</v>
      </c>
      <c r="C543" s="41" t="s">
        <v>10160</v>
      </c>
      <c r="D543" s="41"/>
      <c r="E543" s="41"/>
      <c r="F543" s="42" t="s">
        <v>10161</v>
      </c>
      <c r="G543" s="42" t="s">
        <v>10162</v>
      </c>
      <c r="H543" s="42" t="s">
        <v>10163</v>
      </c>
      <c r="I543" s="46" t="s">
        <v>10164</v>
      </c>
      <c r="J543" s="42" t="s">
        <v>7447</v>
      </c>
      <c r="K543" s="42"/>
      <c r="L543" s="4"/>
      <c r="M543" s="4"/>
      <c r="N543" s="4"/>
      <c r="O543" s="4"/>
      <c r="P543" s="4"/>
      <c r="Q543" s="4"/>
    </row>
    <row r="544" spans="1:17" ht="15" customHeight="1" x14ac:dyDescent="0.25">
      <c r="A544" s="41">
        <v>524</v>
      </c>
      <c r="B544" s="41" t="s">
        <v>10165</v>
      </c>
      <c r="C544" s="41" t="s">
        <v>10166</v>
      </c>
      <c r="D544" s="41"/>
      <c r="E544" s="41"/>
      <c r="F544" s="42" t="s">
        <v>10167</v>
      </c>
      <c r="G544" s="42" t="s">
        <v>10168</v>
      </c>
      <c r="H544" s="42" t="s">
        <v>10169</v>
      </c>
      <c r="I544" s="46" t="s">
        <v>10170</v>
      </c>
      <c r="J544" s="42" t="s">
        <v>7447</v>
      </c>
      <c r="K544" s="42"/>
      <c r="L544" s="4"/>
      <c r="M544" s="4"/>
      <c r="N544" s="4"/>
      <c r="O544" s="4"/>
      <c r="P544" s="4"/>
      <c r="Q544" s="4"/>
    </row>
    <row r="545" spans="1:17" ht="15" customHeight="1" x14ac:dyDescent="0.25">
      <c r="A545" s="41">
        <v>525</v>
      </c>
      <c r="B545" s="41" t="s">
        <v>10171</v>
      </c>
      <c r="C545" s="41" t="s">
        <v>10172</v>
      </c>
      <c r="D545" s="41"/>
      <c r="E545" s="41"/>
      <c r="F545" s="42" t="s">
        <v>10173</v>
      </c>
      <c r="G545" s="42" t="s">
        <v>10174</v>
      </c>
      <c r="H545" s="42" t="s">
        <v>10175</v>
      </c>
      <c r="I545" s="46" t="s">
        <v>10175</v>
      </c>
      <c r="J545" s="42" t="s">
        <v>7447</v>
      </c>
      <c r="K545" s="42"/>
      <c r="L545" s="4"/>
      <c r="M545" s="4"/>
      <c r="N545" s="4"/>
      <c r="O545" s="4"/>
      <c r="P545" s="4"/>
      <c r="Q545" s="4"/>
    </row>
    <row r="546" spans="1:17" ht="15" customHeight="1" x14ac:dyDescent="0.25">
      <c r="A546" s="41">
        <v>526</v>
      </c>
      <c r="B546" s="41" t="s">
        <v>10176</v>
      </c>
      <c r="C546" s="41" t="s">
        <v>10177</v>
      </c>
      <c r="D546" s="41"/>
      <c r="E546" s="41"/>
      <c r="F546" s="42" t="s">
        <v>10178</v>
      </c>
      <c r="G546" s="42" t="s">
        <v>10179</v>
      </c>
      <c r="H546" s="42" t="s">
        <v>10180</v>
      </c>
      <c r="I546" s="46" t="s">
        <v>10180</v>
      </c>
      <c r="J546" s="42" t="s">
        <v>7447</v>
      </c>
      <c r="K546" s="42"/>
      <c r="L546" s="4"/>
      <c r="M546" s="4"/>
      <c r="N546" s="4"/>
      <c r="O546" s="4"/>
      <c r="P546" s="4"/>
      <c r="Q546" s="4"/>
    </row>
    <row r="547" spans="1:17" ht="15" customHeight="1" x14ac:dyDescent="0.25">
      <c r="A547" s="41">
        <v>527</v>
      </c>
      <c r="B547" s="41" t="s">
        <v>10181</v>
      </c>
      <c r="C547" s="41" t="s">
        <v>10182</v>
      </c>
      <c r="D547" s="41"/>
      <c r="E547" s="41"/>
      <c r="F547" s="42" t="s">
        <v>10183</v>
      </c>
      <c r="G547" s="42" t="s">
        <v>10184</v>
      </c>
      <c r="H547" s="42" t="s">
        <v>10185</v>
      </c>
      <c r="I547" s="46" t="s">
        <v>10185</v>
      </c>
      <c r="J547" s="42" t="s">
        <v>7447</v>
      </c>
      <c r="K547" s="42"/>
      <c r="L547" s="4"/>
      <c r="M547" s="4"/>
      <c r="N547" s="4"/>
      <c r="O547" s="4"/>
      <c r="P547" s="4"/>
      <c r="Q547" s="4"/>
    </row>
    <row r="548" spans="1:17" ht="15" customHeight="1" x14ac:dyDescent="0.25">
      <c r="A548" s="41">
        <v>528</v>
      </c>
      <c r="B548" s="41" t="s">
        <v>10186</v>
      </c>
      <c r="C548" s="41" t="s">
        <v>10187</v>
      </c>
      <c r="D548" s="41"/>
      <c r="E548" s="41"/>
      <c r="F548" s="42" t="s">
        <v>10188</v>
      </c>
      <c r="G548" s="42" t="s">
        <v>10189</v>
      </c>
      <c r="H548" s="42" t="s">
        <v>10190</v>
      </c>
      <c r="I548" s="46" t="s">
        <v>10191</v>
      </c>
      <c r="J548" s="42" t="s">
        <v>7447</v>
      </c>
      <c r="K548" s="42"/>
      <c r="L548" s="4"/>
      <c r="M548" s="4"/>
      <c r="N548" s="4"/>
      <c r="O548" s="4"/>
      <c r="P548" s="4"/>
      <c r="Q548" s="4"/>
    </row>
    <row r="549" spans="1:17" ht="15" customHeight="1" x14ac:dyDescent="0.25">
      <c r="A549" s="41">
        <v>529</v>
      </c>
      <c r="B549" s="41" t="s">
        <v>10192</v>
      </c>
      <c r="C549" s="41" t="s">
        <v>10193</v>
      </c>
      <c r="D549" s="41"/>
      <c r="E549" s="41"/>
      <c r="F549" s="42" t="s">
        <v>10194</v>
      </c>
      <c r="G549" s="42" t="s">
        <v>10195</v>
      </c>
      <c r="H549" s="42" t="s">
        <v>10196</v>
      </c>
      <c r="I549" s="46" t="s">
        <v>10196</v>
      </c>
      <c r="J549" s="42" t="s">
        <v>7447</v>
      </c>
      <c r="K549" s="42"/>
      <c r="L549" s="4"/>
      <c r="M549" s="4"/>
      <c r="N549" s="4"/>
      <c r="O549" s="4"/>
      <c r="P549" s="4"/>
      <c r="Q549" s="4"/>
    </row>
    <row r="550" spans="1:17" ht="15" customHeight="1" x14ac:dyDescent="0.25">
      <c r="A550" s="41">
        <v>530</v>
      </c>
      <c r="B550" s="41" t="s">
        <v>10197</v>
      </c>
      <c r="C550" s="41" t="s">
        <v>10198</v>
      </c>
      <c r="D550" s="41"/>
      <c r="E550" s="41"/>
      <c r="F550" s="42" t="s">
        <v>10199</v>
      </c>
      <c r="G550" s="42" t="s">
        <v>10200</v>
      </c>
      <c r="H550" s="42" t="s">
        <v>10201</v>
      </c>
      <c r="I550" s="46" t="s">
        <v>10201</v>
      </c>
      <c r="J550" s="42" t="s">
        <v>7447</v>
      </c>
      <c r="K550" s="42"/>
      <c r="L550" s="4"/>
      <c r="M550" s="4"/>
      <c r="N550" s="4"/>
      <c r="O550" s="4"/>
      <c r="P550" s="4"/>
      <c r="Q550" s="4"/>
    </row>
    <row r="551" spans="1:17" ht="15" customHeight="1" x14ac:dyDescent="0.25">
      <c r="A551" s="41">
        <v>531</v>
      </c>
      <c r="B551" s="41" t="s">
        <v>10202</v>
      </c>
      <c r="C551" s="41" t="s">
        <v>10203</v>
      </c>
      <c r="D551" s="41"/>
      <c r="E551" s="41"/>
      <c r="F551" s="42" t="s">
        <v>10204</v>
      </c>
      <c r="G551" s="42" t="s">
        <v>10205</v>
      </c>
      <c r="H551" s="42" t="s">
        <v>10206</v>
      </c>
      <c r="I551" s="46" t="s">
        <v>10206</v>
      </c>
      <c r="J551" s="42" t="s">
        <v>7447</v>
      </c>
      <c r="K551" s="42"/>
      <c r="L551" s="4"/>
      <c r="M551" s="4"/>
      <c r="N551" s="4"/>
      <c r="O551" s="4"/>
      <c r="P551" s="4"/>
      <c r="Q551" s="4"/>
    </row>
    <row r="552" spans="1:17" ht="15" customHeight="1" x14ac:dyDescent="0.25">
      <c r="A552" s="41">
        <v>532</v>
      </c>
      <c r="B552" s="41" t="s">
        <v>10207</v>
      </c>
      <c r="C552" s="41" t="s">
        <v>10208</v>
      </c>
      <c r="D552" s="41"/>
      <c r="E552" s="41"/>
      <c r="F552" s="42" t="s">
        <v>10209</v>
      </c>
      <c r="G552" s="42" t="s">
        <v>10210</v>
      </c>
      <c r="H552" s="42" t="s">
        <v>10211</v>
      </c>
      <c r="I552" s="46" t="s">
        <v>10211</v>
      </c>
      <c r="J552" s="42" t="s">
        <v>7447</v>
      </c>
      <c r="K552" s="42"/>
      <c r="L552" s="4"/>
      <c r="M552" s="4"/>
      <c r="N552" s="4"/>
      <c r="O552" s="4"/>
      <c r="P552" s="4"/>
      <c r="Q552" s="4"/>
    </row>
    <row r="553" spans="1:17" ht="15" customHeight="1" x14ac:dyDescent="0.25">
      <c r="A553" s="41">
        <v>533</v>
      </c>
      <c r="B553" s="41" t="s">
        <v>10212</v>
      </c>
      <c r="C553" s="41" t="s">
        <v>10213</v>
      </c>
      <c r="D553" s="41" t="s">
        <v>7668</v>
      </c>
      <c r="E553" s="42" t="s">
        <v>7639</v>
      </c>
      <c r="F553" s="42" t="s">
        <v>10214</v>
      </c>
      <c r="G553" s="42" t="s">
        <v>10215</v>
      </c>
      <c r="H553" s="42" t="s">
        <v>10216</v>
      </c>
      <c r="I553" s="46" t="s">
        <v>10216</v>
      </c>
      <c r="J553" s="42" t="s">
        <v>7447</v>
      </c>
      <c r="K553" s="42"/>
      <c r="L553" s="4"/>
      <c r="M553" s="4"/>
      <c r="N553" s="4"/>
      <c r="O553" s="4"/>
      <c r="P553" s="4"/>
      <c r="Q553" s="4"/>
    </row>
    <row r="554" spans="1:17" ht="15" customHeight="1" x14ac:dyDescent="0.25">
      <c r="A554" s="41">
        <v>534</v>
      </c>
      <c r="B554" s="41" t="s">
        <v>10217</v>
      </c>
      <c r="C554" s="41" t="s">
        <v>10218</v>
      </c>
      <c r="D554" s="41"/>
      <c r="E554" s="41"/>
      <c r="F554" s="42" t="s">
        <v>10219</v>
      </c>
      <c r="G554" s="42" t="s">
        <v>10220</v>
      </c>
      <c r="H554" s="42" t="s">
        <v>10221</v>
      </c>
      <c r="I554" s="46" t="s">
        <v>10222</v>
      </c>
      <c r="J554" s="42" t="s">
        <v>7447</v>
      </c>
      <c r="K554" s="42"/>
      <c r="L554" s="4"/>
      <c r="M554" s="4"/>
      <c r="N554" s="4"/>
      <c r="O554" s="4"/>
      <c r="P554" s="4"/>
      <c r="Q554" s="4"/>
    </row>
    <row r="555" spans="1:17" ht="15" customHeight="1" x14ac:dyDescent="0.25">
      <c r="A555" s="41">
        <v>535</v>
      </c>
      <c r="B555" s="47" t="s">
        <v>10223</v>
      </c>
      <c r="C555" s="41" t="s">
        <v>10224</v>
      </c>
      <c r="D555" s="41"/>
      <c r="E555" s="41"/>
      <c r="F555" s="42"/>
      <c r="G555" s="42" t="s">
        <v>10225</v>
      </c>
      <c r="H555" s="42" t="s">
        <v>10226</v>
      </c>
      <c r="I555" s="46" t="s">
        <v>10226</v>
      </c>
      <c r="J555" s="42" t="s">
        <v>7447</v>
      </c>
      <c r="K555" s="42"/>
      <c r="L555" s="4"/>
      <c r="M555" s="4"/>
      <c r="N555" s="4"/>
      <c r="O555" s="4"/>
      <c r="P555" s="4"/>
      <c r="Q555" s="4"/>
    </row>
    <row r="556" spans="1:17" ht="14.25" customHeight="1" x14ac:dyDescent="0.25">
      <c r="A556" s="41">
        <v>536</v>
      </c>
      <c r="B556" s="41" t="s">
        <v>10227</v>
      </c>
      <c r="C556" s="41" t="s">
        <v>10228</v>
      </c>
      <c r="D556" s="41"/>
      <c r="E556" s="41"/>
      <c r="F556" s="42" t="s">
        <v>10229</v>
      </c>
      <c r="G556" s="42" t="s">
        <v>10230</v>
      </c>
      <c r="H556" s="42" t="s">
        <v>10231</v>
      </c>
      <c r="I556" s="46" t="s">
        <v>10231</v>
      </c>
      <c r="J556" s="42" t="s">
        <v>7447</v>
      </c>
      <c r="K556" s="42"/>
      <c r="L556" s="4"/>
      <c r="M556" s="4"/>
      <c r="N556" s="4"/>
      <c r="O556" s="4"/>
      <c r="P556" s="4"/>
      <c r="Q556" s="4"/>
    </row>
    <row r="557" spans="1:17" ht="15" customHeight="1" x14ac:dyDescent="0.25">
      <c r="A557" s="41">
        <v>537</v>
      </c>
      <c r="B557" s="41" t="s">
        <v>10232</v>
      </c>
      <c r="C557" s="41" t="s">
        <v>10233</v>
      </c>
      <c r="D557" s="41"/>
      <c r="E557" s="41"/>
      <c r="F557" s="42" t="s">
        <v>10234</v>
      </c>
      <c r="G557" s="42" t="s">
        <v>10235</v>
      </c>
      <c r="H557" s="42" t="s">
        <v>10236</v>
      </c>
      <c r="I557" s="46" t="s">
        <v>10236</v>
      </c>
      <c r="J557" s="42" t="s">
        <v>7447</v>
      </c>
      <c r="K557" s="42"/>
      <c r="L557" s="4"/>
      <c r="M557" s="4"/>
      <c r="N557" s="4"/>
      <c r="O557" s="4"/>
      <c r="P557" s="4"/>
      <c r="Q557" s="4"/>
    </row>
    <row r="558" spans="1:17" ht="15" customHeight="1" x14ac:dyDescent="0.25">
      <c r="A558" s="41">
        <v>538</v>
      </c>
      <c r="B558" s="41" t="s">
        <v>10237</v>
      </c>
      <c r="C558" s="41" t="s">
        <v>10238</v>
      </c>
      <c r="D558" s="41"/>
      <c r="E558" s="41"/>
      <c r="F558" s="42" t="s">
        <v>10239</v>
      </c>
      <c r="G558" s="42" t="s">
        <v>10240</v>
      </c>
      <c r="H558" s="42" t="s">
        <v>10241</v>
      </c>
      <c r="I558" s="46" t="s">
        <v>10241</v>
      </c>
      <c r="J558" s="42" t="s">
        <v>7447</v>
      </c>
      <c r="K558" s="42"/>
      <c r="L558" s="4"/>
      <c r="M558" s="4"/>
      <c r="N558" s="4"/>
      <c r="O558" s="4"/>
      <c r="P558" s="4"/>
      <c r="Q558" s="4"/>
    </row>
    <row r="559" spans="1:17" ht="15" customHeight="1" x14ac:dyDescent="0.25">
      <c r="A559" s="41">
        <v>539</v>
      </c>
      <c r="B559" s="41" t="s">
        <v>10242</v>
      </c>
      <c r="C559" s="41" t="s">
        <v>10243</v>
      </c>
      <c r="D559" s="41" t="s">
        <v>9181</v>
      </c>
      <c r="E559" s="42" t="s">
        <v>9182</v>
      </c>
      <c r="F559" s="42" t="s">
        <v>10244</v>
      </c>
      <c r="G559" s="42" t="s">
        <v>10245</v>
      </c>
      <c r="H559" s="42" t="s">
        <v>10246</v>
      </c>
      <c r="I559" s="46" t="s">
        <v>10246</v>
      </c>
      <c r="J559" s="42" t="s">
        <v>7447</v>
      </c>
      <c r="K559" s="42"/>
      <c r="L559" s="4"/>
      <c r="M559" s="4"/>
      <c r="N559" s="4"/>
      <c r="O559" s="4"/>
      <c r="P559" s="4"/>
      <c r="Q559" s="4"/>
    </row>
    <row r="560" spans="1:17" ht="15" customHeight="1" x14ac:dyDescent="0.25">
      <c r="A560" s="41" t="s">
        <v>10247</v>
      </c>
      <c r="B560" s="41" t="s">
        <v>10248</v>
      </c>
      <c r="C560" s="41" t="s">
        <v>9181</v>
      </c>
      <c r="D560" s="41" t="s">
        <v>9181</v>
      </c>
      <c r="E560" s="42" t="s">
        <v>9182</v>
      </c>
      <c r="F560" s="44" t="s">
        <v>9182</v>
      </c>
      <c r="G560" s="42"/>
      <c r="H560" s="42" t="s">
        <v>10249</v>
      </c>
      <c r="I560" s="46" t="s">
        <v>10249</v>
      </c>
      <c r="J560" s="42" t="s">
        <v>7447</v>
      </c>
      <c r="K560" s="42"/>
      <c r="L560" s="4"/>
      <c r="M560" s="4"/>
      <c r="N560" s="4"/>
      <c r="O560" s="4"/>
      <c r="P560" s="4"/>
      <c r="Q560" s="4"/>
    </row>
    <row r="561" spans="1:17" ht="15" customHeight="1" x14ac:dyDescent="0.25">
      <c r="A561" s="41">
        <v>540</v>
      </c>
      <c r="B561" s="41" t="s">
        <v>10250</v>
      </c>
      <c r="C561" s="41" t="s">
        <v>10251</v>
      </c>
      <c r="D561" s="41"/>
      <c r="E561" s="41"/>
      <c r="F561" s="42" t="s">
        <v>10252</v>
      </c>
      <c r="G561" s="42" t="s">
        <v>10253</v>
      </c>
      <c r="H561" s="42" t="s">
        <v>10254</v>
      </c>
      <c r="I561" s="46" t="s">
        <v>10254</v>
      </c>
      <c r="J561" s="42" t="s">
        <v>7447</v>
      </c>
      <c r="K561" s="42"/>
      <c r="L561" s="4"/>
      <c r="M561" s="4"/>
      <c r="N561" s="4"/>
      <c r="O561" s="4"/>
      <c r="P561" s="4"/>
      <c r="Q561" s="4"/>
    </row>
    <row r="562" spans="1:17" ht="15" customHeight="1" x14ac:dyDescent="0.25">
      <c r="A562" s="41">
        <v>541</v>
      </c>
      <c r="B562" s="41" t="s">
        <v>10255</v>
      </c>
      <c r="C562" s="41" t="s">
        <v>10256</v>
      </c>
      <c r="D562" s="41"/>
      <c r="E562" s="41"/>
      <c r="F562" s="42" t="s">
        <v>10257</v>
      </c>
      <c r="G562" s="42" t="s">
        <v>10258</v>
      </c>
      <c r="H562" s="42" t="s">
        <v>10259</v>
      </c>
      <c r="I562" s="46" t="s">
        <v>10259</v>
      </c>
      <c r="J562" s="42" t="s">
        <v>7447</v>
      </c>
      <c r="K562" s="42"/>
      <c r="L562" s="4"/>
      <c r="M562" s="4"/>
      <c r="N562" s="4"/>
      <c r="O562" s="4"/>
      <c r="P562" s="4"/>
      <c r="Q562" s="4"/>
    </row>
    <row r="563" spans="1:17" ht="15" customHeight="1" x14ac:dyDescent="0.25">
      <c r="A563" s="41">
        <v>542</v>
      </c>
      <c r="B563" s="41" t="s">
        <v>10260</v>
      </c>
      <c r="C563" s="41" t="s">
        <v>10261</v>
      </c>
      <c r="D563" s="41"/>
      <c r="E563" s="41"/>
      <c r="F563" s="42" t="s">
        <v>10262</v>
      </c>
      <c r="G563" s="42" t="s">
        <v>10263</v>
      </c>
      <c r="H563" s="42" t="s">
        <v>10264</v>
      </c>
      <c r="I563" s="46" t="s">
        <v>10264</v>
      </c>
      <c r="J563" s="42" t="s">
        <v>7447</v>
      </c>
      <c r="K563" s="42"/>
      <c r="L563" s="4"/>
      <c r="M563" s="4"/>
      <c r="N563" s="4"/>
      <c r="O563" s="4"/>
      <c r="P563" s="4"/>
      <c r="Q563" s="4"/>
    </row>
    <row r="564" spans="1:17" ht="15" customHeight="1" x14ac:dyDescent="0.25">
      <c r="A564" s="41">
        <v>543</v>
      </c>
      <c r="B564" s="41" t="s">
        <v>10265</v>
      </c>
      <c r="C564" s="41" t="s">
        <v>10266</v>
      </c>
      <c r="D564" s="41"/>
      <c r="E564" s="41"/>
      <c r="F564" s="42" t="s">
        <v>10267</v>
      </c>
      <c r="G564" s="42" t="s">
        <v>10268</v>
      </c>
      <c r="H564" s="42" t="s">
        <v>10269</v>
      </c>
      <c r="I564" s="46" t="s">
        <v>10269</v>
      </c>
      <c r="J564" s="42" t="s">
        <v>7447</v>
      </c>
      <c r="K564" s="42"/>
      <c r="L564" s="4"/>
      <c r="M564" s="4"/>
      <c r="N564" s="4"/>
      <c r="O564" s="4"/>
      <c r="P564" s="4"/>
      <c r="Q564" s="4"/>
    </row>
    <row r="565" spans="1:17" ht="15" customHeight="1" x14ac:dyDescent="0.25">
      <c r="A565" s="41">
        <v>544</v>
      </c>
      <c r="B565" s="41" t="s">
        <v>10270</v>
      </c>
      <c r="C565" s="41" t="s">
        <v>10271</v>
      </c>
      <c r="D565" s="41"/>
      <c r="E565" s="41"/>
      <c r="F565" s="42" t="s">
        <v>10272</v>
      </c>
      <c r="G565" s="42" t="s">
        <v>10273</v>
      </c>
      <c r="H565" s="42" t="s">
        <v>10274</v>
      </c>
      <c r="I565" s="46" t="s">
        <v>10275</v>
      </c>
      <c r="J565" s="42" t="s">
        <v>7447</v>
      </c>
      <c r="K565" s="42"/>
      <c r="L565" s="4"/>
      <c r="M565" s="4"/>
      <c r="N565" s="4"/>
      <c r="O565" s="4"/>
      <c r="P565" s="4"/>
      <c r="Q565" s="4"/>
    </row>
    <row r="566" spans="1:17" ht="15" customHeight="1" x14ac:dyDescent="0.25">
      <c r="A566" s="41">
        <v>545</v>
      </c>
      <c r="B566" s="41" t="s">
        <v>10276</v>
      </c>
      <c r="C566" s="41" t="s">
        <v>10277</v>
      </c>
      <c r="D566" s="41"/>
      <c r="E566" s="41"/>
      <c r="F566" s="42" t="s">
        <v>10278</v>
      </c>
      <c r="G566" s="42" t="s">
        <v>10279</v>
      </c>
      <c r="H566" s="42" t="s">
        <v>10280</v>
      </c>
      <c r="I566" s="46" t="s">
        <v>10280</v>
      </c>
      <c r="J566" s="42" t="s">
        <v>7447</v>
      </c>
      <c r="K566" s="42"/>
      <c r="L566" s="4"/>
      <c r="M566" s="4"/>
      <c r="N566" s="4"/>
      <c r="O566" s="4"/>
      <c r="P566" s="4"/>
      <c r="Q566" s="4"/>
    </row>
    <row r="567" spans="1:17" ht="15" customHeight="1" x14ac:dyDescent="0.25">
      <c r="A567" s="41">
        <v>546</v>
      </c>
      <c r="B567" s="41" t="s">
        <v>10281</v>
      </c>
      <c r="C567" s="41" t="s">
        <v>10282</v>
      </c>
      <c r="D567" s="41"/>
      <c r="E567" s="41"/>
      <c r="F567" s="42" t="s">
        <v>10283</v>
      </c>
      <c r="G567" s="42" t="s">
        <v>10284</v>
      </c>
      <c r="H567" s="42" t="s">
        <v>10285</v>
      </c>
      <c r="I567" s="46" t="s">
        <v>10286</v>
      </c>
      <c r="J567" s="42" t="s">
        <v>7447</v>
      </c>
      <c r="K567" s="42"/>
      <c r="L567" s="4"/>
      <c r="M567" s="4"/>
      <c r="N567" s="4"/>
      <c r="O567" s="4"/>
      <c r="P567" s="4"/>
      <c r="Q567" s="4"/>
    </row>
    <row r="568" spans="1:17" ht="15" customHeight="1" x14ac:dyDescent="0.25">
      <c r="A568" s="41">
        <v>547</v>
      </c>
      <c r="B568" s="41" t="s">
        <v>10287</v>
      </c>
      <c r="C568" s="41" t="s">
        <v>10288</v>
      </c>
      <c r="D568" s="41"/>
      <c r="E568" s="41"/>
      <c r="F568" s="42" t="s">
        <v>10289</v>
      </c>
      <c r="G568" s="42" t="s">
        <v>10290</v>
      </c>
      <c r="H568" s="42" t="s">
        <v>10291</v>
      </c>
      <c r="I568" s="46" t="s">
        <v>10291</v>
      </c>
      <c r="J568" s="42" t="s">
        <v>7447</v>
      </c>
      <c r="K568" s="42"/>
      <c r="L568" s="4"/>
      <c r="M568" s="4"/>
      <c r="N568" s="4"/>
      <c r="O568" s="4"/>
      <c r="P568" s="4"/>
      <c r="Q568" s="4"/>
    </row>
    <row r="569" spans="1:17" ht="15" customHeight="1" x14ac:dyDescent="0.25">
      <c r="A569" s="41">
        <v>548</v>
      </c>
      <c r="B569" s="41" t="s">
        <v>10292</v>
      </c>
      <c r="C569" s="41" t="s">
        <v>10293</v>
      </c>
      <c r="D569" s="41"/>
      <c r="E569" s="41"/>
      <c r="F569" s="42" t="s">
        <v>10294</v>
      </c>
      <c r="G569" s="42" t="s">
        <v>10295</v>
      </c>
      <c r="H569" s="42" t="s">
        <v>10296</v>
      </c>
      <c r="I569" s="46" t="s">
        <v>10297</v>
      </c>
      <c r="J569" s="42" t="s">
        <v>7447</v>
      </c>
      <c r="K569" s="42"/>
      <c r="L569" s="4"/>
      <c r="M569" s="4"/>
      <c r="N569" s="4"/>
      <c r="O569" s="4"/>
      <c r="P569" s="4"/>
      <c r="Q569" s="4"/>
    </row>
    <row r="570" spans="1:17" ht="15" customHeight="1" x14ac:dyDescent="0.25">
      <c r="A570" s="41">
        <v>549</v>
      </c>
      <c r="B570" s="41" t="s">
        <v>10298</v>
      </c>
      <c r="C570" s="41" t="s">
        <v>10299</v>
      </c>
      <c r="D570" s="41"/>
      <c r="E570" s="41"/>
      <c r="F570" s="42" t="s">
        <v>10300</v>
      </c>
      <c r="G570" s="42" t="s">
        <v>10301</v>
      </c>
      <c r="H570" s="42" t="s">
        <v>10302</v>
      </c>
      <c r="I570" s="46" t="s">
        <v>10302</v>
      </c>
      <c r="J570" s="42" t="s">
        <v>7447</v>
      </c>
      <c r="K570" s="42"/>
      <c r="L570" s="4"/>
      <c r="M570" s="4"/>
      <c r="N570" s="4"/>
      <c r="O570" s="4"/>
      <c r="P570" s="4"/>
      <c r="Q570" s="4"/>
    </row>
    <row r="571" spans="1:17" ht="15" customHeight="1" x14ac:dyDescent="0.25">
      <c r="A571" s="41">
        <v>550</v>
      </c>
      <c r="B571" s="41" t="s">
        <v>10303</v>
      </c>
      <c r="C571" s="41" t="s">
        <v>10304</v>
      </c>
      <c r="D571" s="41"/>
      <c r="E571" s="41"/>
      <c r="F571" s="42" t="s">
        <v>10305</v>
      </c>
      <c r="G571" s="42" t="s">
        <v>10306</v>
      </c>
      <c r="H571" s="42" t="s">
        <v>10307</v>
      </c>
      <c r="I571" s="46" t="s">
        <v>10307</v>
      </c>
      <c r="J571" s="42" t="s">
        <v>7447</v>
      </c>
      <c r="K571" s="42"/>
      <c r="L571" s="4"/>
      <c r="M571" s="4"/>
      <c r="N571" s="4"/>
      <c r="O571" s="4"/>
      <c r="P571" s="4"/>
      <c r="Q571" s="4"/>
    </row>
    <row r="572" spans="1:17" ht="15" customHeight="1" x14ac:dyDescent="0.25">
      <c r="A572" s="41">
        <v>551</v>
      </c>
      <c r="B572" s="41" t="s">
        <v>10308</v>
      </c>
      <c r="C572" s="41" t="s">
        <v>10309</v>
      </c>
      <c r="D572" s="41"/>
      <c r="E572" s="41"/>
      <c r="F572" s="42" t="s">
        <v>10310</v>
      </c>
      <c r="G572" s="42" t="s">
        <v>10311</v>
      </c>
      <c r="H572" s="42" t="s">
        <v>10312</v>
      </c>
      <c r="I572" s="46" t="s">
        <v>10312</v>
      </c>
      <c r="J572" s="42" t="s">
        <v>7447</v>
      </c>
      <c r="K572" s="42"/>
      <c r="L572" s="4"/>
      <c r="M572" s="4"/>
      <c r="N572" s="4"/>
      <c r="O572" s="4"/>
      <c r="P572" s="4"/>
      <c r="Q572" s="4"/>
    </row>
    <row r="573" spans="1:17" ht="15" customHeight="1" x14ac:dyDescent="0.25">
      <c r="A573" s="41">
        <v>552</v>
      </c>
      <c r="B573" s="41" t="s">
        <v>10313</v>
      </c>
      <c r="C573" s="41" t="s">
        <v>10314</v>
      </c>
      <c r="D573" s="41"/>
      <c r="E573" s="41"/>
      <c r="F573" s="42" t="s">
        <v>10315</v>
      </c>
      <c r="G573" s="42" t="s">
        <v>10316</v>
      </c>
      <c r="H573" s="42" t="s">
        <v>10317</v>
      </c>
      <c r="I573" s="46" t="s">
        <v>10317</v>
      </c>
      <c r="J573" s="42" t="s">
        <v>7447</v>
      </c>
      <c r="K573" s="42"/>
      <c r="L573" s="4"/>
      <c r="M573" s="4"/>
      <c r="N573" s="4"/>
      <c r="O573" s="4"/>
      <c r="P573" s="4"/>
      <c r="Q573" s="4"/>
    </row>
    <row r="574" spans="1:17" ht="15" customHeight="1" x14ac:dyDescent="0.25">
      <c r="A574" s="41">
        <v>553</v>
      </c>
      <c r="B574" s="41" t="s">
        <v>10318</v>
      </c>
      <c r="C574" s="41" t="s">
        <v>10319</v>
      </c>
      <c r="D574" s="41"/>
      <c r="E574" s="41"/>
      <c r="F574" s="42" t="s">
        <v>10320</v>
      </c>
      <c r="G574" s="42" t="s">
        <v>10321</v>
      </c>
      <c r="H574" s="42" t="s">
        <v>10322</v>
      </c>
      <c r="I574" s="46" t="s">
        <v>10323</v>
      </c>
      <c r="J574" s="42" t="s">
        <v>7447</v>
      </c>
      <c r="K574" s="42"/>
      <c r="L574" s="4"/>
      <c r="M574" s="4"/>
      <c r="N574" s="4"/>
      <c r="O574" s="4"/>
      <c r="P574" s="4"/>
      <c r="Q574" s="4"/>
    </row>
    <row r="575" spans="1:17" ht="15" customHeight="1" x14ac:dyDescent="0.25">
      <c r="A575" s="41">
        <v>554</v>
      </c>
      <c r="B575" s="41" t="s">
        <v>10324</v>
      </c>
      <c r="C575" s="41" t="s">
        <v>10325</v>
      </c>
      <c r="D575" s="41"/>
      <c r="E575" s="41"/>
      <c r="F575" s="42" t="s">
        <v>10326</v>
      </c>
      <c r="G575" s="42" t="s">
        <v>10327</v>
      </c>
      <c r="H575" s="42" t="s">
        <v>10328</v>
      </c>
      <c r="I575" s="46" t="s">
        <v>10328</v>
      </c>
      <c r="J575" s="42" t="s">
        <v>7447</v>
      </c>
      <c r="K575" s="42"/>
      <c r="L575" s="4"/>
      <c r="M575" s="4"/>
      <c r="N575" s="4"/>
      <c r="O575" s="4"/>
      <c r="P575" s="4"/>
      <c r="Q575" s="4"/>
    </row>
    <row r="576" spans="1:17" ht="15" customHeight="1" x14ac:dyDescent="0.25">
      <c r="A576" s="41">
        <v>555</v>
      </c>
      <c r="B576" s="41" t="s">
        <v>10329</v>
      </c>
      <c r="C576" s="41" t="s">
        <v>10330</v>
      </c>
      <c r="D576" s="41"/>
      <c r="E576" s="41"/>
      <c r="F576" s="42" t="s">
        <v>10331</v>
      </c>
      <c r="G576" s="42" t="s">
        <v>10332</v>
      </c>
      <c r="H576" s="42" t="s">
        <v>10333</v>
      </c>
      <c r="I576" s="46" t="s">
        <v>10333</v>
      </c>
      <c r="J576" s="42" t="s">
        <v>7447</v>
      </c>
      <c r="K576" s="42"/>
      <c r="L576" s="4"/>
      <c r="M576" s="4"/>
      <c r="N576" s="4"/>
      <c r="O576" s="4"/>
      <c r="P576" s="4"/>
      <c r="Q576" s="4"/>
    </row>
    <row r="577" spans="1:17" ht="15" customHeight="1" x14ac:dyDescent="0.25">
      <c r="A577" s="41">
        <v>556</v>
      </c>
      <c r="B577" s="41" t="s">
        <v>10334</v>
      </c>
      <c r="C577" s="41" t="s">
        <v>10335</v>
      </c>
      <c r="D577" s="41"/>
      <c r="E577" s="41"/>
      <c r="F577" s="42" t="s">
        <v>10336</v>
      </c>
      <c r="G577" s="42" t="s">
        <v>10337</v>
      </c>
      <c r="H577" s="42" t="s">
        <v>10338</v>
      </c>
      <c r="I577" s="46" t="s">
        <v>10339</v>
      </c>
      <c r="J577" s="42" t="s">
        <v>7447</v>
      </c>
      <c r="K577" s="42"/>
      <c r="L577" s="4"/>
      <c r="M577" s="4"/>
      <c r="N577" s="4"/>
      <c r="O577" s="4"/>
      <c r="P577" s="4"/>
      <c r="Q577" s="4"/>
    </row>
    <row r="578" spans="1:17" ht="15" customHeight="1" x14ac:dyDescent="0.25">
      <c r="A578" s="41">
        <v>557</v>
      </c>
      <c r="B578" s="41" t="s">
        <v>10340</v>
      </c>
      <c r="C578" s="41" t="s">
        <v>10341</v>
      </c>
      <c r="D578" s="41"/>
      <c r="E578" s="41"/>
      <c r="F578" s="42" t="s">
        <v>10342</v>
      </c>
      <c r="G578" s="42" t="s">
        <v>10343</v>
      </c>
      <c r="H578" s="42" t="s">
        <v>10344</v>
      </c>
      <c r="I578" s="46" t="s">
        <v>10344</v>
      </c>
      <c r="J578" s="42" t="s">
        <v>7447</v>
      </c>
      <c r="K578" s="42"/>
      <c r="L578" s="4"/>
      <c r="M578" s="4"/>
      <c r="N578" s="4"/>
      <c r="O578" s="4"/>
      <c r="P578" s="4"/>
      <c r="Q578" s="4"/>
    </row>
    <row r="579" spans="1:17" ht="15" customHeight="1" x14ac:dyDescent="0.25">
      <c r="A579" s="41">
        <v>558</v>
      </c>
      <c r="B579" s="41" t="s">
        <v>10345</v>
      </c>
      <c r="C579" s="41" t="s">
        <v>10346</v>
      </c>
      <c r="D579" s="41"/>
      <c r="E579" s="41"/>
      <c r="F579" s="42" t="s">
        <v>10347</v>
      </c>
      <c r="G579" s="42" t="s">
        <v>10348</v>
      </c>
      <c r="H579" s="42" t="s">
        <v>10349</v>
      </c>
      <c r="I579" s="46" t="s">
        <v>10349</v>
      </c>
      <c r="J579" s="42" t="s">
        <v>7447</v>
      </c>
      <c r="K579" s="42"/>
      <c r="L579" s="4"/>
      <c r="M579" s="4"/>
      <c r="N579" s="4"/>
      <c r="O579" s="4"/>
      <c r="P579" s="4"/>
      <c r="Q579" s="4"/>
    </row>
    <row r="580" spans="1:17" ht="15" customHeight="1" x14ac:dyDescent="0.25">
      <c r="A580" s="41">
        <v>559</v>
      </c>
      <c r="B580" s="41" t="s">
        <v>10350</v>
      </c>
      <c r="C580" s="41" t="s">
        <v>10351</v>
      </c>
      <c r="D580" s="41" t="s">
        <v>7638</v>
      </c>
      <c r="E580" s="42" t="s">
        <v>7639</v>
      </c>
      <c r="F580" s="42" t="s">
        <v>10352</v>
      </c>
      <c r="G580" s="42" t="s">
        <v>10353</v>
      </c>
      <c r="H580" s="42" t="s">
        <v>10354</v>
      </c>
      <c r="I580" s="46" t="s">
        <v>10354</v>
      </c>
      <c r="J580" s="42" t="s">
        <v>7447</v>
      </c>
      <c r="K580" s="42"/>
      <c r="L580" s="4"/>
      <c r="M580" s="4"/>
      <c r="N580" s="4"/>
      <c r="O580" s="4"/>
      <c r="P580" s="4"/>
      <c r="Q580" s="4"/>
    </row>
    <row r="581" spans="1:17" ht="15" customHeight="1" x14ac:dyDescent="0.25">
      <c r="A581" s="41">
        <v>560</v>
      </c>
      <c r="B581" s="41" t="s">
        <v>10355</v>
      </c>
      <c r="C581" s="41" t="s">
        <v>10356</v>
      </c>
      <c r="D581" s="41" t="s">
        <v>8818</v>
      </c>
      <c r="E581" s="42" t="s">
        <v>8819</v>
      </c>
      <c r="F581" s="42" t="s">
        <v>10357</v>
      </c>
      <c r="G581" s="42" t="s">
        <v>10358</v>
      </c>
      <c r="H581" s="42" t="s">
        <v>10359</v>
      </c>
      <c r="I581" s="46" t="s">
        <v>10359</v>
      </c>
      <c r="J581" s="42" t="s">
        <v>7447</v>
      </c>
      <c r="K581" s="42"/>
      <c r="L581" s="4"/>
      <c r="M581" s="4"/>
      <c r="N581" s="4"/>
      <c r="O581" s="4"/>
      <c r="P581" s="4"/>
      <c r="Q581" s="4"/>
    </row>
    <row r="582" spans="1:17" ht="15" customHeight="1" x14ac:dyDescent="0.25">
      <c r="A582" s="41">
        <v>561</v>
      </c>
      <c r="B582" s="41" t="s">
        <v>10360</v>
      </c>
      <c r="C582" s="41" t="s">
        <v>10361</v>
      </c>
      <c r="D582" s="41"/>
      <c r="E582" s="41"/>
      <c r="F582" s="42" t="s">
        <v>10362</v>
      </c>
      <c r="G582" s="42" t="s">
        <v>10363</v>
      </c>
      <c r="H582" s="42" t="s">
        <v>10364</v>
      </c>
      <c r="I582" s="46" t="s">
        <v>10364</v>
      </c>
      <c r="J582" s="42" t="s">
        <v>7447</v>
      </c>
      <c r="K582" s="42"/>
      <c r="L582" s="4"/>
      <c r="M582" s="4"/>
      <c r="N582" s="4"/>
      <c r="O582" s="4"/>
      <c r="P582" s="4"/>
      <c r="Q582" s="4"/>
    </row>
    <row r="583" spans="1:17" ht="15" customHeight="1" x14ac:dyDescent="0.25">
      <c r="A583" s="41">
        <v>562</v>
      </c>
      <c r="B583" s="41" t="s">
        <v>10365</v>
      </c>
      <c r="C583" s="41" t="s">
        <v>10366</v>
      </c>
      <c r="D583" s="41"/>
      <c r="E583" s="41"/>
      <c r="F583" s="42" t="s">
        <v>10367</v>
      </c>
      <c r="G583" s="42" t="s">
        <v>10368</v>
      </c>
      <c r="H583" s="42" t="s">
        <v>10369</v>
      </c>
      <c r="I583" s="46" t="s">
        <v>10370</v>
      </c>
      <c r="J583" s="42" t="s">
        <v>7447</v>
      </c>
      <c r="K583" s="42"/>
      <c r="L583" s="4"/>
      <c r="M583" s="4"/>
      <c r="N583" s="4"/>
      <c r="O583" s="4"/>
      <c r="P583" s="4"/>
      <c r="Q583" s="4"/>
    </row>
    <row r="584" spans="1:17" ht="15" customHeight="1" x14ac:dyDescent="0.25">
      <c r="A584" s="41">
        <v>563</v>
      </c>
      <c r="B584" s="47" t="s">
        <v>10371</v>
      </c>
      <c r="C584" s="41" t="s">
        <v>10372</v>
      </c>
      <c r="D584" s="41"/>
      <c r="E584" s="41"/>
      <c r="F584" s="42"/>
      <c r="G584" s="42" t="s">
        <v>10373</v>
      </c>
      <c r="H584" s="42" t="s">
        <v>10374</v>
      </c>
      <c r="I584" s="46" t="s">
        <v>10374</v>
      </c>
      <c r="J584" s="42" t="s">
        <v>7447</v>
      </c>
      <c r="K584" s="42"/>
      <c r="L584" s="4"/>
      <c r="M584" s="4"/>
      <c r="N584" s="4"/>
      <c r="O584" s="4"/>
      <c r="P584" s="4"/>
      <c r="Q584" s="4"/>
    </row>
    <row r="585" spans="1:17" ht="15" customHeight="1" x14ac:dyDescent="0.25">
      <c r="A585" s="41">
        <v>564</v>
      </c>
      <c r="B585" s="41" t="s">
        <v>10375</v>
      </c>
      <c r="C585" s="41" t="s">
        <v>10376</v>
      </c>
      <c r="D585" s="41"/>
      <c r="E585" s="41"/>
      <c r="F585" s="42" t="s">
        <v>10377</v>
      </c>
      <c r="G585" s="42" t="s">
        <v>10378</v>
      </c>
      <c r="H585" s="42" t="s">
        <v>10379</v>
      </c>
      <c r="I585" s="46" t="s">
        <v>10379</v>
      </c>
      <c r="J585" s="42" t="s">
        <v>7447</v>
      </c>
      <c r="K585" s="42"/>
      <c r="L585" s="4"/>
      <c r="M585" s="4"/>
      <c r="N585" s="4"/>
      <c r="O585" s="4"/>
      <c r="P585" s="4"/>
      <c r="Q585" s="4"/>
    </row>
    <row r="586" spans="1:17" ht="15" customHeight="1" x14ac:dyDescent="0.25">
      <c r="A586" s="41">
        <v>565</v>
      </c>
      <c r="B586" s="41" t="s">
        <v>10380</v>
      </c>
      <c r="C586" s="41" t="s">
        <v>10381</v>
      </c>
      <c r="D586" s="41"/>
      <c r="E586" s="41"/>
      <c r="F586" s="42" t="s">
        <v>10382</v>
      </c>
      <c r="G586" s="42" t="s">
        <v>10383</v>
      </c>
      <c r="H586" s="42" t="s">
        <v>10384</v>
      </c>
      <c r="I586" s="46" t="s">
        <v>10384</v>
      </c>
      <c r="J586" s="42" t="s">
        <v>7447</v>
      </c>
      <c r="K586" s="42"/>
      <c r="L586" s="4"/>
      <c r="M586" s="4"/>
      <c r="N586" s="4"/>
      <c r="O586" s="4"/>
      <c r="P586" s="4"/>
      <c r="Q586" s="4"/>
    </row>
    <row r="587" spans="1:17" ht="15" customHeight="1" x14ac:dyDescent="0.25">
      <c r="A587" s="41">
        <v>566</v>
      </c>
      <c r="B587" s="41" t="s">
        <v>10385</v>
      </c>
      <c r="C587" s="41" t="s">
        <v>10386</v>
      </c>
      <c r="D587" s="41"/>
      <c r="E587" s="41"/>
      <c r="F587" s="42" t="s">
        <v>10387</v>
      </c>
      <c r="G587" s="42" t="s">
        <v>10388</v>
      </c>
      <c r="H587" s="42" t="s">
        <v>10389</v>
      </c>
      <c r="I587" s="46" t="s">
        <v>10390</v>
      </c>
      <c r="J587" s="42" t="s">
        <v>7447</v>
      </c>
      <c r="K587" s="42"/>
      <c r="L587" s="4"/>
      <c r="M587" s="4"/>
      <c r="N587" s="4"/>
      <c r="O587" s="4"/>
      <c r="P587" s="4"/>
      <c r="Q587" s="4"/>
    </row>
    <row r="588" spans="1:17" ht="15" customHeight="1" x14ac:dyDescent="0.25">
      <c r="A588" s="41">
        <v>567</v>
      </c>
      <c r="B588" s="41" t="s">
        <v>10391</v>
      </c>
      <c r="C588" s="41" t="s">
        <v>10392</v>
      </c>
      <c r="D588" s="41"/>
      <c r="E588" s="41"/>
      <c r="F588" s="42" t="s">
        <v>10393</v>
      </c>
      <c r="G588" s="42" t="s">
        <v>10394</v>
      </c>
      <c r="H588" s="42" t="s">
        <v>10395</v>
      </c>
      <c r="I588" s="46" t="s">
        <v>10395</v>
      </c>
      <c r="J588" s="42" t="s">
        <v>7447</v>
      </c>
      <c r="K588" s="42"/>
      <c r="L588" s="4"/>
      <c r="M588" s="4"/>
      <c r="N588" s="4"/>
      <c r="O588" s="4"/>
      <c r="P588" s="4"/>
      <c r="Q588" s="4"/>
    </row>
    <row r="589" spans="1:17" ht="15" customHeight="1" x14ac:dyDescent="0.25">
      <c r="A589" s="41">
        <v>568</v>
      </c>
      <c r="B589" s="41" t="s">
        <v>10396</v>
      </c>
      <c r="C589" s="41" t="s">
        <v>10397</v>
      </c>
      <c r="D589" s="41"/>
      <c r="E589" s="41"/>
      <c r="F589" s="42" t="s">
        <v>10398</v>
      </c>
      <c r="G589" s="42" t="s">
        <v>10399</v>
      </c>
      <c r="H589" s="42" t="s">
        <v>10400</v>
      </c>
      <c r="I589" s="46" t="s">
        <v>10400</v>
      </c>
      <c r="J589" s="42" t="s">
        <v>7447</v>
      </c>
      <c r="K589" s="42"/>
      <c r="L589" s="4"/>
      <c r="M589" s="4"/>
      <c r="N589" s="4"/>
      <c r="O589" s="4"/>
      <c r="P589" s="4"/>
      <c r="Q589" s="4"/>
    </row>
    <row r="590" spans="1:17" ht="15" customHeight="1" x14ac:dyDescent="0.25">
      <c r="A590" s="41">
        <v>569</v>
      </c>
      <c r="B590" s="41" t="s">
        <v>10401</v>
      </c>
      <c r="C590" s="41" t="s">
        <v>10402</v>
      </c>
      <c r="D590" s="41"/>
      <c r="E590" s="41"/>
      <c r="F590" s="42" t="s">
        <v>10403</v>
      </c>
      <c r="G590" s="42" t="s">
        <v>10404</v>
      </c>
      <c r="H590" s="42" t="s">
        <v>10405</v>
      </c>
      <c r="I590" s="46" t="s">
        <v>10405</v>
      </c>
      <c r="J590" s="42" t="s">
        <v>7447</v>
      </c>
      <c r="K590" s="42"/>
      <c r="L590" s="4"/>
      <c r="M590" s="4"/>
      <c r="N590" s="4"/>
      <c r="O590" s="4"/>
      <c r="P590" s="4"/>
      <c r="Q590" s="4"/>
    </row>
    <row r="591" spans="1:17" ht="15" customHeight="1" x14ac:dyDescent="0.25">
      <c r="A591" s="41">
        <v>570</v>
      </c>
      <c r="B591" s="41" t="s">
        <v>10406</v>
      </c>
      <c r="C591" s="41" t="s">
        <v>10407</v>
      </c>
      <c r="D591" s="41"/>
      <c r="E591" s="41"/>
      <c r="F591" s="42" t="s">
        <v>10408</v>
      </c>
      <c r="G591" s="42" t="s">
        <v>10409</v>
      </c>
      <c r="H591" s="42" t="s">
        <v>10410</v>
      </c>
      <c r="I591" s="46" t="s">
        <v>10410</v>
      </c>
      <c r="J591" s="42" t="s">
        <v>7447</v>
      </c>
      <c r="K591" s="42"/>
      <c r="L591" s="4"/>
      <c r="M591" s="4"/>
      <c r="N591" s="4"/>
      <c r="O591" s="4"/>
      <c r="P591" s="4"/>
      <c r="Q591" s="4"/>
    </row>
    <row r="592" spans="1:17" ht="15" customHeight="1" x14ac:dyDescent="0.25">
      <c r="A592" s="41">
        <v>571</v>
      </c>
      <c r="B592" s="41" t="s">
        <v>10411</v>
      </c>
      <c r="C592" s="41" t="s">
        <v>10412</v>
      </c>
      <c r="D592" s="41"/>
      <c r="E592" s="41"/>
      <c r="F592" s="42" t="s">
        <v>10413</v>
      </c>
      <c r="G592" s="42" t="s">
        <v>10414</v>
      </c>
      <c r="H592" s="42" t="s">
        <v>10415</v>
      </c>
      <c r="I592" s="46" t="s">
        <v>10415</v>
      </c>
      <c r="J592" s="42" t="s">
        <v>7447</v>
      </c>
      <c r="K592" s="42"/>
      <c r="L592" s="4"/>
      <c r="M592" s="4"/>
      <c r="N592" s="4"/>
      <c r="O592" s="4"/>
      <c r="P592" s="4"/>
      <c r="Q592" s="4"/>
    </row>
    <row r="593" spans="1:17" ht="15" customHeight="1" x14ac:dyDescent="0.25">
      <c r="A593" s="41">
        <v>572</v>
      </c>
      <c r="B593" s="41" t="s">
        <v>10416</v>
      </c>
      <c r="C593" s="41" t="s">
        <v>10417</v>
      </c>
      <c r="D593" s="41"/>
      <c r="E593" s="41"/>
      <c r="F593" s="42" t="s">
        <v>10418</v>
      </c>
      <c r="G593" s="42" t="s">
        <v>10419</v>
      </c>
      <c r="H593" s="42" t="s">
        <v>10420</v>
      </c>
      <c r="I593" s="46" t="s">
        <v>10420</v>
      </c>
      <c r="J593" s="42" t="s">
        <v>7447</v>
      </c>
      <c r="K593" s="42"/>
      <c r="L593" s="4"/>
      <c r="M593" s="4"/>
      <c r="N593" s="4"/>
      <c r="O593" s="4"/>
      <c r="P593" s="4"/>
      <c r="Q593" s="4"/>
    </row>
    <row r="594" spans="1:17" ht="15" customHeight="1" x14ac:dyDescent="0.25">
      <c r="A594" s="41">
        <v>573</v>
      </c>
      <c r="B594" s="41" t="s">
        <v>10421</v>
      </c>
      <c r="C594" s="41" t="s">
        <v>10422</v>
      </c>
      <c r="D594" s="41"/>
      <c r="E594" s="41"/>
      <c r="F594" s="42" t="s">
        <v>10423</v>
      </c>
      <c r="G594" s="42" t="s">
        <v>10424</v>
      </c>
      <c r="H594" s="42" t="s">
        <v>10425</v>
      </c>
      <c r="I594" s="46" t="s">
        <v>10426</v>
      </c>
      <c r="J594" s="42" t="s">
        <v>7447</v>
      </c>
      <c r="K594" s="42"/>
      <c r="L594" s="4"/>
      <c r="M594" s="4"/>
      <c r="N594" s="4"/>
      <c r="O594" s="4"/>
      <c r="P594" s="4"/>
      <c r="Q594" s="4"/>
    </row>
    <row r="595" spans="1:17" ht="15" customHeight="1" x14ac:dyDescent="0.25">
      <c r="A595" s="41">
        <v>574</v>
      </c>
      <c r="B595" s="41" t="s">
        <v>10427</v>
      </c>
      <c r="C595" s="41" t="s">
        <v>10428</v>
      </c>
      <c r="D595" s="41"/>
      <c r="E595" s="41"/>
      <c r="F595" s="42" t="s">
        <v>10429</v>
      </c>
      <c r="G595" s="42" t="s">
        <v>10430</v>
      </c>
      <c r="H595" s="42" t="s">
        <v>10431</v>
      </c>
      <c r="I595" s="46" t="s">
        <v>10432</v>
      </c>
      <c r="J595" s="42" t="s">
        <v>7447</v>
      </c>
      <c r="K595" s="42"/>
      <c r="L595" s="4"/>
      <c r="M595" s="4"/>
      <c r="N595" s="4"/>
      <c r="O595" s="4"/>
      <c r="P595" s="4"/>
      <c r="Q595" s="4"/>
    </row>
    <row r="596" spans="1:17" ht="15" customHeight="1" x14ac:dyDescent="0.25">
      <c r="A596" s="41">
        <v>575</v>
      </c>
      <c r="B596" s="41" t="s">
        <v>10433</v>
      </c>
      <c r="C596" s="41" t="s">
        <v>10434</v>
      </c>
      <c r="D596" s="41"/>
      <c r="E596" s="41"/>
      <c r="F596" s="42" t="s">
        <v>10435</v>
      </c>
      <c r="G596" s="42"/>
      <c r="H596" s="42" t="s">
        <v>10436</v>
      </c>
      <c r="I596" s="46" t="s">
        <v>10436</v>
      </c>
      <c r="J596" s="42" t="s">
        <v>7447</v>
      </c>
      <c r="K596" s="42"/>
      <c r="L596" s="4"/>
      <c r="M596" s="4"/>
      <c r="N596" s="4"/>
      <c r="O596" s="4"/>
      <c r="P596" s="4"/>
      <c r="Q596" s="4"/>
    </row>
    <row r="597" spans="1:17" ht="15" customHeight="1" x14ac:dyDescent="0.25">
      <c r="A597" s="41">
        <v>576</v>
      </c>
      <c r="B597" s="41" t="s">
        <v>10437</v>
      </c>
      <c r="C597" s="41" t="s">
        <v>10438</v>
      </c>
      <c r="D597" s="41"/>
      <c r="E597" s="41"/>
      <c r="F597" s="42" t="s">
        <v>10439</v>
      </c>
      <c r="G597" s="42" t="s">
        <v>10440</v>
      </c>
      <c r="H597" s="42" t="s">
        <v>10441</v>
      </c>
      <c r="I597" s="46" t="s">
        <v>10441</v>
      </c>
      <c r="J597" s="42" t="s">
        <v>7447</v>
      </c>
      <c r="K597" s="42"/>
      <c r="L597" s="4"/>
      <c r="M597" s="4"/>
      <c r="N597" s="4"/>
      <c r="O597" s="4"/>
      <c r="P597" s="4"/>
      <c r="Q597" s="4"/>
    </row>
    <row r="598" spans="1:17" ht="15" customHeight="1" x14ac:dyDescent="0.25">
      <c r="A598" s="41">
        <v>577</v>
      </c>
      <c r="B598" s="41" t="s">
        <v>10442</v>
      </c>
      <c r="C598" s="41" t="s">
        <v>10443</v>
      </c>
      <c r="D598" s="41"/>
      <c r="E598" s="41"/>
      <c r="F598" s="42" t="s">
        <v>10444</v>
      </c>
      <c r="G598" s="42" t="s">
        <v>10445</v>
      </c>
      <c r="H598" s="42" t="s">
        <v>10446</v>
      </c>
      <c r="I598" s="46" t="s">
        <v>10447</v>
      </c>
      <c r="J598" s="42" t="s">
        <v>7447</v>
      </c>
      <c r="K598" s="42"/>
      <c r="L598" s="4"/>
      <c r="M598" s="4"/>
      <c r="N598" s="4"/>
      <c r="O598" s="4"/>
      <c r="P598" s="4"/>
      <c r="Q598" s="4"/>
    </row>
    <row r="599" spans="1:17" ht="15" customHeight="1" x14ac:dyDescent="0.25">
      <c r="A599" s="41">
        <v>578</v>
      </c>
      <c r="B599" s="41" t="s">
        <v>10448</v>
      </c>
      <c r="C599" s="41" t="s">
        <v>10449</v>
      </c>
      <c r="D599" s="41"/>
      <c r="E599" s="41"/>
      <c r="F599" s="42" t="s">
        <v>10450</v>
      </c>
      <c r="G599" s="42" t="s">
        <v>10451</v>
      </c>
      <c r="H599" s="42" t="s">
        <v>10452</v>
      </c>
      <c r="I599" s="46" t="s">
        <v>10453</v>
      </c>
      <c r="J599" s="42" t="s">
        <v>7447</v>
      </c>
      <c r="K599" s="42"/>
      <c r="L599" s="4"/>
      <c r="M599" s="4"/>
      <c r="N599" s="4"/>
      <c r="O599" s="4"/>
      <c r="P599" s="4"/>
      <c r="Q599" s="4"/>
    </row>
    <row r="600" spans="1:17" ht="15" customHeight="1" x14ac:dyDescent="0.25">
      <c r="A600" s="41">
        <v>579</v>
      </c>
      <c r="B600" s="41" t="s">
        <v>10454</v>
      </c>
      <c r="C600" s="41" t="s">
        <v>10455</v>
      </c>
      <c r="D600" s="41"/>
      <c r="E600" s="41"/>
      <c r="F600" s="42" t="s">
        <v>10456</v>
      </c>
      <c r="G600" s="42" t="s">
        <v>10457</v>
      </c>
      <c r="H600" s="42" t="s">
        <v>10458</v>
      </c>
      <c r="I600" s="46" t="s">
        <v>10458</v>
      </c>
      <c r="J600" s="42" t="s">
        <v>7447</v>
      </c>
      <c r="K600" s="42"/>
      <c r="L600" s="4"/>
      <c r="M600" s="4"/>
      <c r="N600" s="4"/>
      <c r="O600" s="4"/>
      <c r="P600" s="4"/>
      <c r="Q600" s="4"/>
    </row>
    <row r="601" spans="1:17" ht="15" customHeight="1" x14ac:dyDescent="0.25">
      <c r="A601" s="41">
        <v>580</v>
      </c>
      <c r="B601" s="41" t="s">
        <v>10459</v>
      </c>
      <c r="C601" s="41" t="s">
        <v>10460</v>
      </c>
      <c r="D601" s="41"/>
      <c r="E601" s="41"/>
      <c r="F601" s="42" t="s">
        <v>10461</v>
      </c>
      <c r="G601" s="42" t="s">
        <v>10462</v>
      </c>
      <c r="H601" s="42" t="s">
        <v>10463</v>
      </c>
      <c r="I601" s="46" t="s">
        <v>10463</v>
      </c>
      <c r="J601" s="42" t="s">
        <v>7447</v>
      </c>
      <c r="K601" s="42"/>
      <c r="L601" s="4"/>
      <c r="M601" s="4"/>
      <c r="N601" s="4"/>
      <c r="O601" s="4"/>
      <c r="P601" s="4"/>
      <c r="Q601" s="4"/>
    </row>
    <row r="602" spans="1:17" ht="15" customHeight="1" x14ac:dyDescent="0.25">
      <c r="A602" s="41">
        <v>581</v>
      </c>
      <c r="B602" s="41" t="s">
        <v>10464</v>
      </c>
      <c r="C602" s="41" t="s">
        <v>10465</v>
      </c>
      <c r="D602" s="41" t="s">
        <v>10465</v>
      </c>
      <c r="E602" s="42" t="s">
        <v>10466</v>
      </c>
      <c r="F602" s="42" t="s">
        <v>10466</v>
      </c>
      <c r="G602" s="42"/>
      <c r="H602" s="42" t="s">
        <v>10467</v>
      </c>
      <c r="I602" s="46" t="s">
        <v>10467</v>
      </c>
      <c r="J602" s="42" t="s">
        <v>7447</v>
      </c>
      <c r="K602" s="42"/>
      <c r="L602" s="4"/>
      <c r="M602" s="4"/>
      <c r="N602" s="4"/>
      <c r="O602" s="4"/>
      <c r="P602" s="4"/>
      <c r="Q602" s="4"/>
    </row>
    <row r="603" spans="1:17" ht="15" customHeight="1" x14ac:dyDescent="0.25">
      <c r="A603" s="41">
        <v>582</v>
      </c>
      <c r="B603" s="41" t="s">
        <v>10468</v>
      </c>
      <c r="C603" s="41" t="s">
        <v>10469</v>
      </c>
      <c r="D603" s="41" t="s">
        <v>10465</v>
      </c>
      <c r="E603" s="42" t="s">
        <v>10466</v>
      </c>
      <c r="F603" s="42" t="s">
        <v>10470</v>
      </c>
      <c r="G603" s="42"/>
      <c r="H603" s="42" t="s">
        <v>10471</v>
      </c>
      <c r="I603" s="46" t="s">
        <v>10471</v>
      </c>
      <c r="J603" s="42" t="s">
        <v>7447</v>
      </c>
      <c r="K603" s="42"/>
      <c r="L603" s="4"/>
      <c r="M603" s="4"/>
      <c r="N603" s="4"/>
      <c r="O603" s="4"/>
      <c r="P603" s="4"/>
      <c r="Q603" s="4"/>
    </row>
    <row r="604" spans="1:17" ht="15" customHeight="1" x14ac:dyDescent="0.25">
      <c r="A604" s="41">
        <v>583</v>
      </c>
      <c r="B604" s="41" t="s">
        <v>10472</v>
      </c>
      <c r="C604" s="41" t="s">
        <v>10473</v>
      </c>
      <c r="D604" s="41" t="s">
        <v>10465</v>
      </c>
      <c r="E604" s="42" t="s">
        <v>10466</v>
      </c>
      <c r="F604" s="42" t="s">
        <v>10474</v>
      </c>
      <c r="G604" s="42" t="s">
        <v>10475</v>
      </c>
      <c r="H604" s="42" t="s">
        <v>10476</v>
      </c>
      <c r="I604" s="46" t="s">
        <v>10476</v>
      </c>
      <c r="J604" s="42" t="s">
        <v>7447</v>
      </c>
      <c r="K604" s="42"/>
      <c r="L604" s="4"/>
      <c r="M604" s="4"/>
      <c r="N604" s="4"/>
      <c r="O604" s="4"/>
      <c r="P604" s="4"/>
      <c r="Q604" s="4"/>
    </row>
    <row r="605" spans="1:17" ht="15" customHeight="1" x14ac:dyDescent="0.25">
      <c r="A605" s="41">
        <v>584</v>
      </c>
      <c r="B605" s="41" t="s">
        <v>10477</v>
      </c>
      <c r="C605" s="41" t="s">
        <v>10478</v>
      </c>
      <c r="D605" s="41" t="s">
        <v>10465</v>
      </c>
      <c r="E605" s="42" t="s">
        <v>10466</v>
      </c>
      <c r="F605" s="42" t="s">
        <v>10479</v>
      </c>
      <c r="G605" s="42" t="s">
        <v>10480</v>
      </c>
      <c r="H605" s="42" t="s">
        <v>10481</v>
      </c>
      <c r="I605" s="46" t="s">
        <v>10481</v>
      </c>
      <c r="J605" s="42" t="s">
        <v>7447</v>
      </c>
      <c r="K605" s="42"/>
      <c r="L605" s="4"/>
      <c r="M605" s="4"/>
      <c r="N605" s="4"/>
      <c r="O605" s="4"/>
      <c r="P605" s="4"/>
      <c r="Q605" s="4"/>
    </row>
    <row r="606" spans="1:17" ht="15" customHeight="1" x14ac:dyDescent="0.25">
      <c r="A606" s="41">
        <v>585</v>
      </c>
      <c r="B606" s="41" t="s">
        <v>10482</v>
      </c>
      <c r="C606" s="41" t="s">
        <v>10483</v>
      </c>
      <c r="D606" s="41"/>
      <c r="E606" s="41"/>
      <c r="F606" s="42" t="s">
        <v>10484</v>
      </c>
      <c r="G606" s="42" t="s">
        <v>10485</v>
      </c>
      <c r="H606" s="42" t="s">
        <v>10486</v>
      </c>
      <c r="I606" s="46" t="s">
        <v>10487</v>
      </c>
      <c r="J606" s="42" t="s">
        <v>7447</v>
      </c>
      <c r="K606" s="42"/>
      <c r="L606" s="4"/>
      <c r="M606" s="4"/>
      <c r="N606" s="4"/>
      <c r="O606" s="4"/>
      <c r="P606" s="4"/>
      <c r="Q606" s="4"/>
    </row>
    <row r="607" spans="1:17" ht="15" customHeight="1" x14ac:dyDescent="0.25">
      <c r="A607" s="41">
        <v>586</v>
      </c>
      <c r="B607" s="41" t="s">
        <v>10488</v>
      </c>
      <c r="C607" s="41" t="s">
        <v>10489</v>
      </c>
      <c r="D607" s="41"/>
      <c r="E607" s="41"/>
      <c r="F607" s="42" t="s">
        <v>10490</v>
      </c>
      <c r="G607" s="42" t="s">
        <v>10491</v>
      </c>
      <c r="H607" s="42" t="s">
        <v>10492</v>
      </c>
      <c r="I607" s="46" t="s">
        <v>10492</v>
      </c>
      <c r="J607" s="42" t="s">
        <v>7447</v>
      </c>
      <c r="K607" s="42"/>
      <c r="L607" s="4"/>
      <c r="M607" s="4"/>
      <c r="N607" s="4"/>
      <c r="O607" s="4"/>
      <c r="P607" s="4"/>
      <c r="Q607" s="4"/>
    </row>
    <row r="608" spans="1:17" ht="15" customHeight="1" x14ac:dyDescent="0.25">
      <c r="A608" s="41">
        <v>587</v>
      </c>
      <c r="B608" s="41" t="s">
        <v>10493</v>
      </c>
      <c r="C608" s="41" t="s">
        <v>10494</v>
      </c>
      <c r="D608" s="41"/>
      <c r="E608" s="41"/>
      <c r="F608" s="42" t="s">
        <v>10495</v>
      </c>
      <c r="G608" s="42" t="s">
        <v>10496</v>
      </c>
      <c r="H608" s="42" t="s">
        <v>10497</v>
      </c>
      <c r="I608" s="46" t="s">
        <v>10498</v>
      </c>
      <c r="J608" s="42" t="s">
        <v>7447</v>
      </c>
      <c r="K608" s="42"/>
      <c r="L608" s="4"/>
      <c r="M608" s="4"/>
      <c r="N608" s="4"/>
      <c r="O608" s="4"/>
      <c r="P608" s="4"/>
      <c r="Q608" s="4"/>
    </row>
    <row r="609" spans="1:17" ht="15" customHeight="1" x14ac:dyDescent="0.25">
      <c r="A609" s="41">
        <v>588</v>
      </c>
      <c r="B609" s="41" t="s">
        <v>10499</v>
      </c>
      <c r="C609" s="41" t="s">
        <v>10500</v>
      </c>
      <c r="D609" s="41"/>
      <c r="E609" s="41"/>
      <c r="F609" s="42" t="s">
        <v>10501</v>
      </c>
      <c r="G609" s="42" t="s">
        <v>10502</v>
      </c>
      <c r="H609" s="42" t="s">
        <v>10503</v>
      </c>
      <c r="I609" s="46" t="s">
        <v>10504</v>
      </c>
      <c r="J609" s="42" t="s">
        <v>7447</v>
      </c>
      <c r="K609" s="42"/>
      <c r="L609" s="4"/>
      <c r="M609" s="4"/>
      <c r="N609" s="4"/>
      <c r="O609" s="4"/>
      <c r="P609" s="4"/>
      <c r="Q609" s="4"/>
    </row>
    <row r="610" spans="1:17" ht="15" customHeight="1" x14ac:dyDescent="0.25">
      <c r="A610" s="41">
        <v>589</v>
      </c>
      <c r="B610" s="41" t="s">
        <v>10505</v>
      </c>
      <c r="C610" s="41" t="s">
        <v>10506</v>
      </c>
      <c r="D610" s="41"/>
      <c r="E610" s="41"/>
      <c r="F610" s="42" t="s">
        <v>10507</v>
      </c>
      <c r="G610" s="42" t="s">
        <v>10508</v>
      </c>
      <c r="H610" s="42" t="s">
        <v>10509</v>
      </c>
      <c r="I610" s="46" t="s">
        <v>10509</v>
      </c>
      <c r="J610" s="42" t="s">
        <v>7447</v>
      </c>
      <c r="K610" s="42"/>
      <c r="L610" s="4"/>
      <c r="M610" s="4"/>
      <c r="N610" s="4"/>
      <c r="O610" s="4"/>
      <c r="P610" s="4"/>
      <c r="Q610" s="4"/>
    </row>
    <row r="611" spans="1:17" ht="15" customHeight="1" x14ac:dyDescent="0.25">
      <c r="A611" s="41">
        <v>590</v>
      </c>
      <c r="B611" s="41" t="s">
        <v>10510</v>
      </c>
      <c r="C611" s="41" t="s">
        <v>10511</v>
      </c>
      <c r="D611" s="41"/>
      <c r="E611" s="41"/>
      <c r="F611" s="42" t="s">
        <v>10512</v>
      </c>
      <c r="G611" s="42" t="s">
        <v>10513</v>
      </c>
      <c r="H611" s="42" t="s">
        <v>10514</v>
      </c>
      <c r="I611" s="46" t="s">
        <v>10515</v>
      </c>
      <c r="J611" s="42" t="s">
        <v>7447</v>
      </c>
      <c r="K611" s="42"/>
      <c r="L611" s="4"/>
      <c r="M611" s="4"/>
      <c r="N611" s="4"/>
      <c r="O611" s="4"/>
      <c r="P611" s="4"/>
      <c r="Q611" s="4"/>
    </row>
    <row r="612" spans="1:17" ht="15" customHeight="1" x14ac:dyDescent="0.25">
      <c r="A612" s="41">
        <v>591</v>
      </c>
      <c r="B612" s="41" t="s">
        <v>10516</v>
      </c>
      <c r="C612" s="41" t="s">
        <v>10517</v>
      </c>
      <c r="D612" s="41"/>
      <c r="E612" s="41"/>
      <c r="F612" s="42" t="s">
        <v>10518</v>
      </c>
      <c r="G612" s="42" t="s">
        <v>10519</v>
      </c>
      <c r="H612" s="42" t="s">
        <v>10520</v>
      </c>
      <c r="I612" s="46" t="s">
        <v>10520</v>
      </c>
      <c r="J612" s="42" t="s">
        <v>7447</v>
      </c>
      <c r="K612" s="42"/>
      <c r="L612" s="4"/>
      <c r="M612" s="4"/>
      <c r="N612" s="4"/>
      <c r="O612" s="4"/>
      <c r="P612" s="4"/>
      <c r="Q612" s="4"/>
    </row>
    <row r="613" spans="1:17" ht="15" customHeight="1" x14ac:dyDescent="0.25">
      <c r="A613" s="41">
        <v>592</v>
      </c>
      <c r="B613" s="41" t="s">
        <v>10521</v>
      </c>
      <c r="C613" s="41" t="s">
        <v>10522</v>
      </c>
      <c r="D613" s="41"/>
      <c r="E613" s="41"/>
      <c r="F613" s="42" t="s">
        <v>10523</v>
      </c>
      <c r="G613" s="42" t="s">
        <v>10524</v>
      </c>
      <c r="H613" s="42" t="s">
        <v>10525</v>
      </c>
      <c r="I613" s="46" t="s">
        <v>10526</v>
      </c>
      <c r="J613" s="42" t="s">
        <v>7447</v>
      </c>
      <c r="K613" s="42"/>
      <c r="L613" s="4"/>
      <c r="M613" s="4"/>
      <c r="N613" s="4"/>
      <c r="O613" s="4"/>
      <c r="P613" s="4"/>
      <c r="Q613" s="4"/>
    </row>
    <row r="614" spans="1:17" ht="15" customHeight="1" x14ac:dyDescent="0.25">
      <c r="A614" s="41">
        <v>593</v>
      </c>
      <c r="B614" s="41" t="s">
        <v>10527</v>
      </c>
      <c r="C614" s="41" t="s">
        <v>10528</v>
      </c>
      <c r="D614" s="41"/>
      <c r="E614" s="41"/>
      <c r="F614" s="42" t="s">
        <v>10529</v>
      </c>
      <c r="G614" s="42" t="s">
        <v>10530</v>
      </c>
      <c r="H614" s="42" t="s">
        <v>10531</v>
      </c>
      <c r="I614" s="46" t="s">
        <v>10531</v>
      </c>
      <c r="J614" s="42" t="s">
        <v>7447</v>
      </c>
      <c r="K614" s="42"/>
      <c r="L614" s="4"/>
      <c r="M614" s="4"/>
      <c r="N614" s="4"/>
      <c r="O614" s="4"/>
      <c r="P614" s="4"/>
      <c r="Q614" s="4"/>
    </row>
    <row r="615" spans="1:17" ht="15" customHeight="1" x14ac:dyDescent="0.25">
      <c r="A615" s="41">
        <v>594</v>
      </c>
      <c r="B615" s="41" t="s">
        <v>10532</v>
      </c>
      <c r="C615" s="41" t="s">
        <v>10533</v>
      </c>
      <c r="D615" s="41"/>
      <c r="E615" s="41"/>
      <c r="F615" s="42" t="s">
        <v>10534</v>
      </c>
      <c r="G615" s="42" t="s">
        <v>10535</v>
      </c>
      <c r="H615" s="42" t="s">
        <v>10536</v>
      </c>
      <c r="I615" s="46" t="s">
        <v>10536</v>
      </c>
      <c r="J615" s="42" t="s">
        <v>7447</v>
      </c>
      <c r="K615" s="42"/>
      <c r="L615" s="4"/>
      <c r="M615" s="4"/>
      <c r="N615" s="4"/>
      <c r="O615" s="4"/>
      <c r="P615" s="4"/>
      <c r="Q615" s="4"/>
    </row>
    <row r="616" spans="1:17" ht="15" customHeight="1" x14ac:dyDescent="0.25">
      <c r="A616" s="41">
        <v>595</v>
      </c>
      <c r="B616" s="41" t="s">
        <v>10537</v>
      </c>
      <c r="C616" s="41" t="s">
        <v>10538</v>
      </c>
      <c r="D616" s="41"/>
      <c r="E616" s="41"/>
      <c r="F616" s="42" t="s">
        <v>10539</v>
      </c>
      <c r="G616" s="42" t="s">
        <v>10540</v>
      </c>
      <c r="H616" s="42" t="s">
        <v>10541</v>
      </c>
      <c r="I616" s="46" t="s">
        <v>10541</v>
      </c>
      <c r="J616" s="42" t="s">
        <v>7447</v>
      </c>
      <c r="K616" s="42"/>
      <c r="L616" s="4"/>
      <c r="M616" s="4"/>
      <c r="N616" s="4"/>
      <c r="O616" s="4"/>
      <c r="P616" s="4"/>
      <c r="Q616" s="4"/>
    </row>
    <row r="617" spans="1:17" ht="15" customHeight="1" x14ac:dyDescent="0.25">
      <c r="A617" s="41">
        <v>596</v>
      </c>
      <c r="B617" s="41" t="s">
        <v>10542</v>
      </c>
      <c r="C617" s="41" t="s">
        <v>10543</v>
      </c>
      <c r="D617" s="41"/>
      <c r="E617" s="41"/>
      <c r="F617" s="42" t="s">
        <v>10544</v>
      </c>
      <c r="G617" s="42" t="s">
        <v>10545</v>
      </c>
      <c r="H617" s="42" t="s">
        <v>10546</v>
      </c>
      <c r="I617" s="46" t="s">
        <v>10547</v>
      </c>
      <c r="J617" s="42" t="s">
        <v>7447</v>
      </c>
      <c r="K617" s="42"/>
      <c r="L617" s="4"/>
      <c r="M617" s="4"/>
      <c r="N617" s="4"/>
      <c r="O617" s="4"/>
      <c r="P617" s="4"/>
      <c r="Q617" s="4"/>
    </row>
    <row r="618" spans="1:17" ht="15" customHeight="1" x14ac:dyDescent="0.25">
      <c r="A618" s="41">
        <v>597</v>
      </c>
      <c r="B618" s="41" t="s">
        <v>10548</v>
      </c>
      <c r="C618" s="41" t="s">
        <v>10549</v>
      </c>
      <c r="D618" s="41"/>
      <c r="E618" s="41"/>
      <c r="F618" s="42" t="s">
        <v>10550</v>
      </c>
      <c r="G618" s="42" t="s">
        <v>10551</v>
      </c>
      <c r="H618" s="42" t="s">
        <v>10552</v>
      </c>
      <c r="I618" s="46" t="s">
        <v>10553</v>
      </c>
      <c r="J618" s="42" t="s">
        <v>7447</v>
      </c>
      <c r="K618" s="42"/>
      <c r="L618" s="4"/>
      <c r="M618" s="4"/>
      <c r="N618" s="4"/>
      <c r="O618" s="4"/>
      <c r="P618" s="4"/>
      <c r="Q618" s="4"/>
    </row>
    <row r="619" spans="1:17" ht="15" customHeight="1" x14ac:dyDescent="0.25">
      <c r="A619" s="41">
        <v>598</v>
      </c>
      <c r="B619" s="41" t="s">
        <v>10554</v>
      </c>
      <c r="C619" s="41" t="s">
        <v>10555</v>
      </c>
      <c r="D619" s="41"/>
      <c r="E619" s="41"/>
      <c r="F619" s="42" t="s">
        <v>10556</v>
      </c>
      <c r="G619" s="42" t="s">
        <v>10557</v>
      </c>
      <c r="H619" s="42" t="s">
        <v>10558</v>
      </c>
      <c r="I619" s="46" t="s">
        <v>10558</v>
      </c>
      <c r="J619" s="42" t="s">
        <v>7447</v>
      </c>
      <c r="K619" s="42"/>
      <c r="L619" s="4"/>
      <c r="M619" s="4"/>
      <c r="N619" s="4"/>
      <c r="O619" s="4"/>
      <c r="P619" s="4"/>
      <c r="Q619" s="4"/>
    </row>
    <row r="620" spans="1:17" ht="15" customHeight="1" x14ac:dyDescent="0.25">
      <c r="A620" s="41">
        <v>599</v>
      </c>
      <c r="B620" s="41" t="s">
        <v>10559</v>
      </c>
      <c r="C620" s="41" t="s">
        <v>10560</v>
      </c>
      <c r="D620" s="41"/>
      <c r="E620" s="41"/>
      <c r="F620" s="42" t="s">
        <v>10561</v>
      </c>
      <c r="G620" s="42" t="s">
        <v>10562</v>
      </c>
      <c r="H620" s="42" t="s">
        <v>10563</v>
      </c>
      <c r="I620" s="46" t="s">
        <v>10563</v>
      </c>
      <c r="J620" s="42" t="s">
        <v>7447</v>
      </c>
      <c r="K620" s="42"/>
      <c r="L620" s="4"/>
      <c r="M620" s="4"/>
      <c r="N620" s="4"/>
      <c r="O620" s="4"/>
      <c r="P620" s="4"/>
      <c r="Q620" s="4"/>
    </row>
    <row r="621" spans="1:17" ht="15" customHeight="1" x14ac:dyDescent="0.25">
      <c r="A621" s="41">
        <v>600</v>
      </c>
      <c r="B621" s="41" t="s">
        <v>10564</v>
      </c>
      <c r="C621" s="41" t="s">
        <v>10565</v>
      </c>
      <c r="D621" s="41" t="s">
        <v>9349</v>
      </c>
      <c r="E621" s="42" t="s">
        <v>9350</v>
      </c>
      <c r="F621" s="42" t="s">
        <v>10566</v>
      </c>
      <c r="G621" s="42" t="s">
        <v>10567</v>
      </c>
      <c r="H621" s="42" t="s">
        <v>10568</v>
      </c>
      <c r="I621" s="46" t="s">
        <v>10568</v>
      </c>
      <c r="J621" s="42" t="s">
        <v>7447</v>
      </c>
      <c r="K621" s="42"/>
      <c r="L621" s="4"/>
      <c r="M621" s="4"/>
      <c r="N621" s="4"/>
      <c r="O621" s="4"/>
      <c r="P621" s="4"/>
      <c r="Q621" s="4"/>
    </row>
    <row r="622" spans="1:17" ht="15" customHeight="1" x14ac:dyDescent="0.25">
      <c r="A622" s="41">
        <v>601</v>
      </c>
      <c r="B622" s="41" t="s">
        <v>10569</v>
      </c>
      <c r="C622" s="41" t="s">
        <v>9349</v>
      </c>
      <c r="D622" s="41" t="s">
        <v>9349</v>
      </c>
      <c r="E622" s="42" t="s">
        <v>9350</v>
      </c>
      <c r="F622" s="42" t="s">
        <v>9350</v>
      </c>
      <c r="G622" s="42"/>
      <c r="H622" s="42" t="s">
        <v>10570</v>
      </c>
      <c r="I622" s="46" t="s">
        <v>10570</v>
      </c>
      <c r="J622" s="42" t="s">
        <v>7447</v>
      </c>
      <c r="K622" s="42"/>
      <c r="L622" s="4"/>
      <c r="M622" s="4"/>
      <c r="N622" s="4"/>
      <c r="O622" s="4"/>
      <c r="P622" s="4"/>
      <c r="Q622" s="4"/>
    </row>
    <row r="623" spans="1:17" ht="15" customHeight="1" x14ac:dyDescent="0.25">
      <c r="A623" s="41">
        <v>602</v>
      </c>
      <c r="B623" s="41" t="s">
        <v>10571</v>
      </c>
      <c r="C623" s="41" t="s">
        <v>10572</v>
      </c>
      <c r="D623" s="41"/>
      <c r="E623" s="41"/>
      <c r="F623" s="42" t="s">
        <v>10573</v>
      </c>
      <c r="G623" s="42" t="s">
        <v>10574</v>
      </c>
      <c r="H623" s="42" t="s">
        <v>10575</v>
      </c>
      <c r="I623" s="46" t="s">
        <v>10576</v>
      </c>
      <c r="J623" s="42" t="s">
        <v>7447</v>
      </c>
      <c r="K623" s="42"/>
      <c r="L623" s="4"/>
      <c r="M623" s="4"/>
      <c r="N623" s="4"/>
      <c r="O623" s="4"/>
      <c r="P623" s="4"/>
      <c r="Q623" s="4"/>
    </row>
    <row r="624" spans="1:17" ht="15" customHeight="1" x14ac:dyDescent="0.25">
      <c r="A624" s="41">
        <v>603</v>
      </c>
      <c r="B624" s="41" t="s">
        <v>10577</v>
      </c>
      <c r="C624" s="41" t="s">
        <v>10578</v>
      </c>
      <c r="D624" s="41"/>
      <c r="E624" s="41"/>
      <c r="F624" s="42" t="s">
        <v>10579</v>
      </c>
      <c r="G624" s="42" t="s">
        <v>10580</v>
      </c>
      <c r="H624" s="42" t="s">
        <v>10581</v>
      </c>
      <c r="I624" s="46" t="s">
        <v>10582</v>
      </c>
      <c r="J624" s="42" t="s">
        <v>7447</v>
      </c>
      <c r="K624" s="42"/>
      <c r="L624" s="4"/>
      <c r="M624" s="4"/>
      <c r="N624" s="4"/>
      <c r="O624" s="4"/>
      <c r="P624" s="4"/>
      <c r="Q624" s="4"/>
    </row>
    <row r="625" spans="1:17" ht="15" customHeight="1" x14ac:dyDescent="0.25">
      <c r="A625" s="41">
        <v>604</v>
      </c>
      <c r="B625" s="41" t="s">
        <v>10583</v>
      </c>
      <c r="C625" s="41" t="s">
        <v>10584</v>
      </c>
      <c r="D625" s="41"/>
      <c r="E625" s="41"/>
      <c r="F625" s="42" t="s">
        <v>10585</v>
      </c>
      <c r="G625" s="42" t="s">
        <v>10586</v>
      </c>
      <c r="H625" s="42" t="s">
        <v>10587</v>
      </c>
      <c r="I625" s="46" t="s">
        <v>10587</v>
      </c>
      <c r="J625" s="42" t="s">
        <v>7447</v>
      </c>
      <c r="K625" s="42"/>
      <c r="L625" s="4"/>
      <c r="M625" s="4"/>
      <c r="N625" s="4"/>
      <c r="O625" s="4"/>
      <c r="P625" s="4"/>
      <c r="Q625" s="4"/>
    </row>
    <row r="626" spans="1:17" ht="15" customHeight="1" x14ac:dyDescent="0.25">
      <c r="A626" s="41">
        <v>605</v>
      </c>
      <c r="B626" s="41" t="s">
        <v>10588</v>
      </c>
      <c r="C626" s="41" t="s">
        <v>10589</v>
      </c>
      <c r="D626" s="41"/>
      <c r="E626" s="41"/>
      <c r="F626" s="42" t="s">
        <v>10590</v>
      </c>
      <c r="G626" s="42" t="s">
        <v>10591</v>
      </c>
      <c r="H626" s="42" t="s">
        <v>10592</v>
      </c>
      <c r="I626" s="46" t="s">
        <v>10592</v>
      </c>
      <c r="J626" s="42" t="s">
        <v>7447</v>
      </c>
      <c r="K626" s="42"/>
      <c r="L626" s="4"/>
      <c r="M626" s="4"/>
      <c r="N626" s="4"/>
      <c r="O626" s="4"/>
      <c r="P626" s="4"/>
      <c r="Q626" s="4"/>
    </row>
    <row r="627" spans="1:17" ht="15" customHeight="1" x14ac:dyDescent="0.25">
      <c r="A627" s="41">
        <v>606</v>
      </c>
      <c r="B627" s="41" t="s">
        <v>10593</v>
      </c>
      <c r="C627" s="41" t="s">
        <v>10594</v>
      </c>
      <c r="D627" s="41"/>
      <c r="E627" s="41"/>
      <c r="F627" s="42" t="s">
        <v>10595</v>
      </c>
      <c r="G627" s="42" t="s">
        <v>10596</v>
      </c>
      <c r="H627" s="42" t="s">
        <v>10597</v>
      </c>
      <c r="I627" s="46" t="s">
        <v>10598</v>
      </c>
      <c r="J627" s="42" t="s">
        <v>7447</v>
      </c>
      <c r="K627" s="42"/>
      <c r="L627" s="4"/>
      <c r="M627" s="4"/>
      <c r="N627" s="4"/>
      <c r="O627" s="4"/>
      <c r="P627" s="4"/>
      <c r="Q627" s="4"/>
    </row>
    <row r="628" spans="1:17" ht="15" customHeight="1" x14ac:dyDescent="0.25">
      <c r="A628" s="41">
        <v>607</v>
      </c>
      <c r="B628" s="41" t="s">
        <v>10599</v>
      </c>
      <c r="C628" s="41" t="s">
        <v>10600</v>
      </c>
      <c r="D628" s="41"/>
      <c r="E628" s="41"/>
      <c r="F628" s="42" t="s">
        <v>10601</v>
      </c>
      <c r="G628" s="42" t="s">
        <v>10602</v>
      </c>
      <c r="H628" s="42" t="s">
        <v>10603</v>
      </c>
      <c r="I628" s="46" t="s">
        <v>10603</v>
      </c>
      <c r="J628" s="42" t="s">
        <v>7447</v>
      </c>
      <c r="K628" s="42"/>
      <c r="L628" s="4"/>
      <c r="M628" s="4"/>
      <c r="N628" s="4"/>
      <c r="O628" s="4"/>
      <c r="P628" s="4"/>
      <c r="Q628" s="4"/>
    </row>
    <row r="629" spans="1:17" ht="15" customHeight="1" x14ac:dyDescent="0.25">
      <c r="A629" s="41">
        <v>608</v>
      </c>
      <c r="B629" s="41" t="s">
        <v>10604</v>
      </c>
      <c r="C629" s="41" t="s">
        <v>10605</v>
      </c>
      <c r="D629" s="41"/>
      <c r="E629" s="41"/>
      <c r="F629" s="42" t="s">
        <v>10606</v>
      </c>
      <c r="G629" s="42" t="s">
        <v>10607</v>
      </c>
      <c r="H629" s="42" t="s">
        <v>10608</v>
      </c>
      <c r="I629" s="46" t="s">
        <v>10609</v>
      </c>
      <c r="J629" s="42" t="s">
        <v>7447</v>
      </c>
      <c r="K629" s="42"/>
      <c r="L629" s="4"/>
      <c r="M629" s="4"/>
      <c r="N629" s="4"/>
      <c r="O629" s="4"/>
      <c r="P629" s="4"/>
      <c r="Q629" s="4"/>
    </row>
    <row r="630" spans="1:17" ht="15" customHeight="1" x14ac:dyDescent="0.25">
      <c r="A630" s="41">
        <v>609</v>
      </c>
      <c r="B630" s="41" t="s">
        <v>10610</v>
      </c>
      <c r="C630" s="41" t="s">
        <v>10611</v>
      </c>
      <c r="D630" s="41"/>
      <c r="E630" s="41"/>
      <c r="F630" s="42" t="s">
        <v>10612</v>
      </c>
      <c r="G630" s="42"/>
      <c r="H630" s="42" t="s">
        <v>10613</v>
      </c>
      <c r="I630" s="46" t="s">
        <v>10613</v>
      </c>
      <c r="J630" s="42" t="s">
        <v>7447</v>
      </c>
      <c r="K630" s="42"/>
      <c r="L630" s="4"/>
      <c r="M630" s="4"/>
      <c r="N630" s="4"/>
      <c r="O630" s="4"/>
      <c r="P630" s="4"/>
      <c r="Q630" s="4"/>
    </row>
    <row r="631" spans="1:17" ht="15" customHeight="1" x14ac:dyDescent="0.25">
      <c r="A631" s="41">
        <v>610</v>
      </c>
      <c r="B631" s="41" t="s">
        <v>10614</v>
      </c>
      <c r="C631" s="41" t="s">
        <v>10615</v>
      </c>
      <c r="D631" s="41"/>
      <c r="E631" s="41"/>
      <c r="F631" s="42" t="s">
        <v>10616</v>
      </c>
      <c r="G631" s="42" t="s">
        <v>10617</v>
      </c>
      <c r="H631" s="42" t="s">
        <v>10618</v>
      </c>
      <c r="I631" s="46" t="s">
        <v>10619</v>
      </c>
      <c r="J631" s="42" t="s">
        <v>7447</v>
      </c>
      <c r="K631" s="42"/>
      <c r="L631" s="4"/>
      <c r="M631" s="4"/>
      <c r="N631" s="4"/>
      <c r="O631" s="4"/>
      <c r="P631" s="4"/>
      <c r="Q631" s="4"/>
    </row>
    <row r="632" spans="1:17" ht="15" customHeight="1" x14ac:dyDescent="0.25">
      <c r="A632" s="41">
        <v>611</v>
      </c>
      <c r="B632" s="41" t="s">
        <v>10620</v>
      </c>
      <c r="C632" s="41" t="s">
        <v>10621</v>
      </c>
      <c r="D632" s="41"/>
      <c r="E632" s="41"/>
      <c r="F632" s="42" t="s">
        <v>10622</v>
      </c>
      <c r="G632" s="42" t="s">
        <v>10623</v>
      </c>
      <c r="H632" s="42" t="s">
        <v>10624</v>
      </c>
      <c r="I632" s="46" t="s">
        <v>10624</v>
      </c>
      <c r="J632" s="42" t="s">
        <v>7447</v>
      </c>
      <c r="K632" s="42"/>
      <c r="L632" s="4"/>
      <c r="M632" s="4"/>
      <c r="N632" s="4"/>
      <c r="O632" s="4"/>
      <c r="P632" s="4"/>
      <c r="Q632" s="4"/>
    </row>
    <row r="633" spans="1:17" ht="15" customHeight="1" x14ac:dyDescent="0.25">
      <c r="A633" s="41">
        <v>612</v>
      </c>
      <c r="B633" s="41" t="s">
        <v>10625</v>
      </c>
      <c r="C633" s="41" t="s">
        <v>10626</v>
      </c>
      <c r="D633" s="41"/>
      <c r="E633" s="41"/>
      <c r="F633" s="42" t="s">
        <v>10627</v>
      </c>
      <c r="G633" s="42" t="s">
        <v>10628</v>
      </c>
      <c r="H633" s="42" t="s">
        <v>10629</v>
      </c>
      <c r="I633" s="46" t="s">
        <v>10629</v>
      </c>
      <c r="J633" s="42" t="s">
        <v>7447</v>
      </c>
      <c r="K633" s="42"/>
      <c r="L633" s="4"/>
      <c r="M633" s="4"/>
      <c r="N633" s="4"/>
      <c r="O633" s="4"/>
      <c r="P633" s="4"/>
      <c r="Q633" s="4"/>
    </row>
    <row r="634" spans="1:17" ht="15" customHeight="1" x14ac:dyDescent="0.25">
      <c r="A634" s="41">
        <v>613</v>
      </c>
      <c r="B634" s="41" t="s">
        <v>10630</v>
      </c>
      <c r="C634" s="41" t="s">
        <v>10631</v>
      </c>
      <c r="D634" s="41"/>
      <c r="E634" s="41"/>
      <c r="F634" s="42" t="s">
        <v>10632</v>
      </c>
      <c r="G634" s="42" t="s">
        <v>10633</v>
      </c>
      <c r="H634" s="42" t="s">
        <v>10634</v>
      </c>
      <c r="I634" s="46" t="s">
        <v>10635</v>
      </c>
      <c r="J634" s="42" t="s">
        <v>7447</v>
      </c>
      <c r="K634" s="42"/>
      <c r="L634" s="4"/>
      <c r="M634" s="4"/>
      <c r="N634" s="4"/>
      <c r="O634" s="4"/>
      <c r="P634" s="4"/>
      <c r="Q634" s="4"/>
    </row>
    <row r="635" spans="1:17" ht="15" customHeight="1" x14ac:dyDescent="0.25">
      <c r="A635" s="41">
        <v>614</v>
      </c>
      <c r="B635" s="41" t="s">
        <v>10636</v>
      </c>
      <c r="C635" s="41" t="s">
        <v>10637</v>
      </c>
      <c r="D635" s="41"/>
      <c r="E635" s="41"/>
      <c r="F635" s="42" t="s">
        <v>10638</v>
      </c>
      <c r="G635" s="42" t="s">
        <v>10639</v>
      </c>
      <c r="H635" s="42" t="s">
        <v>10640</v>
      </c>
      <c r="I635" s="46" t="s">
        <v>10640</v>
      </c>
      <c r="J635" s="42" t="s">
        <v>7447</v>
      </c>
      <c r="K635" s="42"/>
      <c r="L635" s="4"/>
      <c r="M635" s="4"/>
      <c r="N635" s="4"/>
      <c r="O635" s="4"/>
      <c r="P635" s="4"/>
      <c r="Q635" s="4"/>
    </row>
    <row r="636" spans="1:17" ht="15" customHeight="1" x14ac:dyDescent="0.25">
      <c r="A636" s="41">
        <v>615</v>
      </c>
      <c r="B636" s="41" t="s">
        <v>10641</v>
      </c>
      <c r="C636" s="41" t="s">
        <v>10642</v>
      </c>
      <c r="D636" s="41"/>
      <c r="E636" s="41"/>
      <c r="F636" s="42" t="s">
        <v>10643</v>
      </c>
      <c r="G636" s="42" t="s">
        <v>10644</v>
      </c>
      <c r="H636" s="42" t="s">
        <v>10645</v>
      </c>
      <c r="I636" s="46" t="s">
        <v>10646</v>
      </c>
      <c r="J636" s="42" t="s">
        <v>7447</v>
      </c>
      <c r="K636" s="42"/>
      <c r="L636" s="4"/>
      <c r="M636" s="4"/>
      <c r="N636" s="4"/>
      <c r="O636" s="4"/>
      <c r="P636" s="4"/>
      <c r="Q636" s="4"/>
    </row>
    <row r="637" spans="1:17" ht="15" customHeight="1" x14ac:dyDescent="0.25">
      <c r="A637" s="41">
        <v>616</v>
      </c>
      <c r="B637" s="41" t="s">
        <v>10647</v>
      </c>
      <c r="C637" s="41" t="s">
        <v>10648</v>
      </c>
      <c r="D637" s="41"/>
      <c r="E637" s="41"/>
      <c r="F637" s="42" t="s">
        <v>10649</v>
      </c>
      <c r="G637" s="42" t="s">
        <v>10650</v>
      </c>
      <c r="H637" s="42" t="s">
        <v>10651</v>
      </c>
      <c r="I637" s="46" t="s">
        <v>10652</v>
      </c>
      <c r="J637" s="42" t="s">
        <v>7447</v>
      </c>
      <c r="K637" s="42"/>
      <c r="L637" s="4"/>
      <c r="M637" s="4"/>
      <c r="N637" s="4"/>
      <c r="O637" s="4"/>
      <c r="P637" s="4"/>
      <c r="Q637" s="4"/>
    </row>
    <row r="638" spans="1:17" ht="15" customHeight="1" x14ac:dyDescent="0.25">
      <c r="A638" s="41">
        <v>617</v>
      </c>
      <c r="B638" s="41" t="s">
        <v>10653</v>
      </c>
      <c r="C638" s="41" t="s">
        <v>10654</v>
      </c>
      <c r="D638" s="41" t="s">
        <v>7638</v>
      </c>
      <c r="E638" s="42" t="s">
        <v>7639</v>
      </c>
      <c r="F638" s="42"/>
      <c r="G638" s="42" t="s">
        <v>10655</v>
      </c>
      <c r="H638" s="42" t="s">
        <v>10656</v>
      </c>
      <c r="I638" s="46" t="s">
        <v>10656</v>
      </c>
      <c r="J638" s="42" t="s">
        <v>7447</v>
      </c>
      <c r="K638" s="42"/>
      <c r="L638" s="4"/>
      <c r="M638" s="4"/>
      <c r="N638" s="4"/>
      <c r="O638" s="4"/>
      <c r="P638" s="4"/>
      <c r="Q638" s="4"/>
    </row>
    <row r="639" spans="1:17" ht="15" customHeight="1" x14ac:dyDescent="0.25">
      <c r="A639" s="41">
        <v>618</v>
      </c>
      <c r="B639" s="41" t="s">
        <v>10657</v>
      </c>
      <c r="C639" s="41" t="s">
        <v>10658</v>
      </c>
      <c r="D639" s="41"/>
      <c r="E639" s="41"/>
      <c r="F639" s="42" t="s">
        <v>10659</v>
      </c>
      <c r="G639" s="42" t="s">
        <v>10660</v>
      </c>
      <c r="H639" s="42" t="s">
        <v>10661</v>
      </c>
      <c r="I639" s="46" t="s">
        <v>10661</v>
      </c>
      <c r="J639" s="42" t="s">
        <v>7447</v>
      </c>
      <c r="K639" s="42"/>
      <c r="L639" s="4"/>
      <c r="M639" s="4"/>
      <c r="N639" s="4"/>
      <c r="O639" s="4"/>
      <c r="P639" s="4"/>
      <c r="Q639" s="4"/>
    </row>
    <row r="640" spans="1:17" ht="30" customHeight="1" x14ac:dyDescent="0.25">
      <c r="A640" s="41">
        <v>619</v>
      </c>
      <c r="B640" s="41" t="s">
        <v>10662</v>
      </c>
      <c r="C640" s="41" t="s">
        <v>10663</v>
      </c>
      <c r="D640" s="41"/>
      <c r="E640" s="41"/>
      <c r="F640" s="42" t="s">
        <v>10664</v>
      </c>
      <c r="G640" s="42" t="s">
        <v>10665</v>
      </c>
      <c r="H640" s="42" t="s">
        <v>10666</v>
      </c>
      <c r="I640" s="46" t="s">
        <v>10666</v>
      </c>
      <c r="J640" s="42" t="s">
        <v>7447</v>
      </c>
      <c r="K640" s="42"/>
      <c r="L640" s="4"/>
      <c r="M640" s="4"/>
      <c r="N640" s="4"/>
      <c r="O640" s="4"/>
      <c r="P640" s="4"/>
      <c r="Q640" s="4"/>
    </row>
    <row r="641" spans="1:17" ht="15" customHeight="1" x14ac:dyDescent="0.25">
      <c r="A641" s="41">
        <v>620</v>
      </c>
      <c r="B641" s="41" t="s">
        <v>10667</v>
      </c>
      <c r="C641" s="41" t="s">
        <v>10668</v>
      </c>
      <c r="D641" s="41"/>
      <c r="E641" s="41"/>
      <c r="F641" s="42" t="s">
        <v>10669</v>
      </c>
      <c r="G641" s="42" t="s">
        <v>10670</v>
      </c>
      <c r="H641" s="42" t="s">
        <v>10671</v>
      </c>
      <c r="I641" s="46" t="s">
        <v>10672</v>
      </c>
      <c r="J641" s="42" t="s">
        <v>7447</v>
      </c>
      <c r="K641" s="42"/>
      <c r="L641" s="4"/>
      <c r="M641" s="4"/>
      <c r="N641" s="4"/>
      <c r="O641" s="4"/>
      <c r="P641" s="4"/>
      <c r="Q641" s="4"/>
    </row>
    <row r="642" spans="1:17" ht="15" customHeight="1" x14ac:dyDescent="0.25">
      <c r="A642" s="41">
        <v>621</v>
      </c>
      <c r="B642" s="41" t="s">
        <v>10673</v>
      </c>
      <c r="C642" s="41" t="s">
        <v>10674</v>
      </c>
      <c r="D642" s="41"/>
      <c r="E642" s="41"/>
      <c r="F642" s="42" t="s">
        <v>10675</v>
      </c>
      <c r="G642" s="42" t="s">
        <v>10676</v>
      </c>
      <c r="H642" s="42" t="s">
        <v>10677</v>
      </c>
      <c r="I642" s="46" t="s">
        <v>10677</v>
      </c>
      <c r="J642" s="42" t="s">
        <v>7447</v>
      </c>
      <c r="K642" s="42"/>
      <c r="L642" s="4"/>
      <c r="M642" s="4"/>
      <c r="N642" s="4"/>
      <c r="O642" s="4"/>
      <c r="P642" s="4"/>
      <c r="Q642" s="4"/>
    </row>
    <row r="643" spans="1:17" ht="15" customHeight="1" x14ac:dyDescent="0.25">
      <c r="A643" s="41">
        <v>622</v>
      </c>
      <c r="B643" s="41" t="s">
        <v>10678</v>
      </c>
      <c r="C643" s="41" t="s">
        <v>10679</v>
      </c>
      <c r="D643" s="41"/>
      <c r="E643" s="41"/>
      <c r="F643" s="42" t="s">
        <v>10680</v>
      </c>
      <c r="G643" s="42" t="s">
        <v>10681</v>
      </c>
      <c r="H643" s="42" t="s">
        <v>10682</v>
      </c>
      <c r="I643" s="46" t="s">
        <v>10682</v>
      </c>
      <c r="J643" s="42" t="s">
        <v>7447</v>
      </c>
      <c r="K643" s="42"/>
      <c r="L643" s="4"/>
      <c r="M643" s="4"/>
      <c r="N643" s="4"/>
      <c r="O643" s="4"/>
      <c r="P643" s="4"/>
      <c r="Q643" s="4"/>
    </row>
    <row r="644" spans="1:17" ht="15" customHeight="1" x14ac:dyDescent="0.25">
      <c r="A644" s="41">
        <v>623</v>
      </c>
      <c r="B644" s="41" t="s">
        <v>10683</v>
      </c>
      <c r="C644" s="41" t="s">
        <v>10684</v>
      </c>
      <c r="D644" s="41"/>
      <c r="E644" s="41"/>
      <c r="F644" s="42" t="s">
        <v>10685</v>
      </c>
      <c r="G644" s="42" t="s">
        <v>10686</v>
      </c>
      <c r="H644" s="42" t="s">
        <v>10687</v>
      </c>
      <c r="I644" s="46" t="s">
        <v>10687</v>
      </c>
      <c r="J644" s="42" t="s">
        <v>7447</v>
      </c>
      <c r="K644" s="42"/>
      <c r="L644" s="4"/>
      <c r="M644" s="4"/>
      <c r="N644" s="4"/>
      <c r="O644" s="4"/>
      <c r="P644" s="4"/>
      <c r="Q644" s="4"/>
    </row>
    <row r="645" spans="1:17" ht="15" customHeight="1" x14ac:dyDescent="0.25">
      <c r="A645" s="41">
        <v>624</v>
      </c>
      <c r="B645" s="47" t="s">
        <v>10688</v>
      </c>
      <c r="C645" s="41" t="s">
        <v>10689</v>
      </c>
      <c r="D645" s="41"/>
      <c r="E645" s="41"/>
      <c r="F645" s="42"/>
      <c r="G645" s="42" t="s">
        <v>10690</v>
      </c>
      <c r="H645" s="42" t="s">
        <v>10691</v>
      </c>
      <c r="I645" s="46" t="s">
        <v>10691</v>
      </c>
      <c r="J645" s="42" t="s">
        <v>7447</v>
      </c>
      <c r="K645" s="42"/>
      <c r="L645" s="4"/>
      <c r="M645" s="4"/>
      <c r="N645" s="4"/>
      <c r="O645" s="4"/>
      <c r="P645" s="4"/>
      <c r="Q645" s="4"/>
    </row>
    <row r="646" spans="1:17" ht="15" customHeight="1" x14ac:dyDescent="0.25">
      <c r="A646" s="41">
        <v>625</v>
      </c>
      <c r="B646" s="41" t="s">
        <v>10692</v>
      </c>
      <c r="C646" s="41" t="s">
        <v>10693</v>
      </c>
      <c r="D646" s="41"/>
      <c r="E646" s="41"/>
      <c r="F646" s="42" t="s">
        <v>10694</v>
      </c>
      <c r="G646" s="42" t="s">
        <v>10695</v>
      </c>
      <c r="H646" s="42" t="s">
        <v>10696</v>
      </c>
      <c r="I646" s="46" t="s">
        <v>10696</v>
      </c>
      <c r="J646" s="42" t="s">
        <v>7447</v>
      </c>
      <c r="K646" s="42"/>
      <c r="L646" s="4"/>
      <c r="M646" s="4"/>
      <c r="N646" s="4"/>
      <c r="O646" s="4"/>
      <c r="P646" s="4"/>
      <c r="Q646" s="4"/>
    </row>
    <row r="647" spans="1:17" ht="15" customHeight="1" x14ac:dyDescent="0.25">
      <c r="A647" s="41">
        <v>626</v>
      </c>
      <c r="B647" s="41" t="s">
        <v>10697</v>
      </c>
      <c r="C647" s="41" t="s">
        <v>10698</v>
      </c>
      <c r="D647" s="41"/>
      <c r="E647" s="41"/>
      <c r="F647" s="42" t="s">
        <v>10699</v>
      </c>
      <c r="G647" s="42" t="s">
        <v>10700</v>
      </c>
      <c r="H647" s="42" t="s">
        <v>10701</v>
      </c>
      <c r="I647" s="46" t="s">
        <v>10701</v>
      </c>
      <c r="J647" s="42" t="s">
        <v>7447</v>
      </c>
      <c r="K647" s="42"/>
      <c r="L647" s="4"/>
      <c r="M647" s="4"/>
      <c r="N647" s="4"/>
      <c r="O647" s="4"/>
      <c r="P647" s="4"/>
      <c r="Q647" s="4"/>
    </row>
    <row r="648" spans="1:17" ht="15" customHeight="1" x14ac:dyDescent="0.25">
      <c r="A648" s="41">
        <v>627</v>
      </c>
      <c r="B648" s="41" t="s">
        <v>10702</v>
      </c>
      <c r="C648" s="41" t="s">
        <v>10703</v>
      </c>
      <c r="D648" s="41"/>
      <c r="E648" s="41"/>
      <c r="F648" s="42" t="s">
        <v>10704</v>
      </c>
      <c r="G648" s="42" t="s">
        <v>10705</v>
      </c>
      <c r="H648" s="42" t="s">
        <v>10706</v>
      </c>
      <c r="I648" s="46" t="s">
        <v>10706</v>
      </c>
      <c r="J648" s="42" t="s">
        <v>7447</v>
      </c>
      <c r="K648" s="42"/>
      <c r="L648" s="4"/>
      <c r="M648" s="4"/>
      <c r="N648" s="4"/>
      <c r="O648" s="4"/>
      <c r="P648" s="4"/>
      <c r="Q648" s="4"/>
    </row>
    <row r="649" spans="1:17" ht="15" customHeight="1" x14ac:dyDescent="0.25">
      <c r="A649" s="41">
        <v>628</v>
      </c>
      <c r="B649" s="41" t="s">
        <v>10707</v>
      </c>
      <c r="C649" s="41" t="s">
        <v>10708</v>
      </c>
      <c r="D649" s="41"/>
      <c r="E649" s="41"/>
      <c r="F649" s="42" t="s">
        <v>10709</v>
      </c>
      <c r="G649" s="42" t="s">
        <v>10710</v>
      </c>
      <c r="H649" s="42" t="s">
        <v>10711</v>
      </c>
      <c r="I649" s="46" t="s">
        <v>10711</v>
      </c>
      <c r="J649" s="42" t="s">
        <v>7447</v>
      </c>
      <c r="K649" s="42"/>
      <c r="L649" s="4"/>
      <c r="M649" s="4"/>
      <c r="N649" s="4"/>
      <c r="O649" s="4"/>
      <c r="P649" s="4"/>
      <c r="Q649" s="4"/>
    </row>
    <row r="650" spans="1:17" ht="15" customHeight="1" x14ac:dyDescent="0.25">
      <c r="A650" s="41">
        <v>629</v>
      </c>
      <c r="B650" s="41" t="s">
        <v>10712</v>
      </c>
      <c r="C650" s="41" t="s">
        <v>10713</v>
      </c>
      <c r="D650" s="41"/>
      <c r="E650" s="41"/>
      <c r="F650" s="42" t="s">
        <v>10714</v>
      </c>
      <c r="G650" s="42" t="s">
        <v>10715</v>
      </c>
      <c r="H650" s="42" t="s">
        <v>10716</v>
      </c>
      <c r="I650" s="46" t="s">
        <v>10716</v>
      </c>
      <c r="J650" s="42" t="s">
        <v>7447</v>
      </c>
      <c r="K650" s="42"/>
      <c r="L650" s="4"/>
      <c r="M650" s="4"/>
      <c r="N650" s="4"/>
      <c r="O650" s="4"/>
      <c r="P650" s="4"/>
      <c r="Q650" s="4"/>
    </row>
    <row r="651" spans="1:17" ht="15" customHeight="1" x14ac:dyDescent="0.25">
      <c r="A651" s="41">
        <v>630</v>
      </c>
      <c r="B651" s="41" t="s">
        <v>10717</v>
      </c>
      <c r="C651" s="41" t="s">
        <v>10718</v>
      </c>
      <c r="D651" s="41"/>
      <c r="E651" s="41"/>
      <c r="F651" s="42" t="s">
        <v>10719</v>
      </c>
      <c r="G651" s="42" t="s">
        <v>10720</v>
      </c>
      <c r="H651" s="42" t="s">
        <v>10721</v>
      </c>
      <c r="I651" s="46" t="s">
        <v>10721</v>
      </c>
      <c r="J651" s="42" t="s">
        <v>7447</v>
      </c>
      <c r="K651" s="42"/>
      <c r="L651" s="4"/>
      <c r="M651" s="4"/>
      <c r="N651" s="4"/>
      <c r="O651" s="4"/>
      <c r="P651" s="4"/>
      <c r="Q651" s="4"/>
    </row>
    <row r="652" spans="1:17" ht="15" customHeight="1" x14ac:dyDescent="0.25">
      <c r="A652" s="41">
        <v>631</v>
      </c>
      <c r="B652" s="41" t="s">
        <v>10722</v>
      </c>
      <c r="C652" s="41" t="s">
        <v>10723</v>
      </c>
      <c r="D652" s="41"/>
      <c r="E652" s="41"/>
      <c r="F652" s="42" t="s">
        <v>10724</v>
      </c>
      <c r="G652" s="42" t="s">
        <v>10725</v>
      </c>
      <c r="H652" s="42" t="s">
        <v>10726</v>
      </c>
      <c r="I652" s="46" t="s">
        <v>10726</v>
      </c>
      <c r="J652" s="42" t="s">
        <v>7447</v>
      </c>
      <c r="K652" s="42"/>
      <c r="L652" s="4"/>
      <c r="M652" s="4"/>
      <c r="N652" s="4"/>
      <c r="O652" s="4"/>
      <c r="P652" s="4"/>
      <c r="Q652" s="4"/>
    </row>
    <row r="653" spans="1:17" ht="15" customHeight="1" x14ac:dyDescent="0.25">
      <c r="A653" s="41">
        <v>632</v>
      </c>
      <c r="B653" s="41" t="s">
        <v>10727</v>
      </c>
      <c r="C653" s="41" t="s">
        <v>10728</v>
      </c>
      <c r="D653" s="41"/>
      <c r="E653" s="41"/>
      <c r="F653" s="42" t="s">
        <v>10729</v>
      </c>
      <c r="G653" s="42" t="s">
        <v>10730</v>
      </c>
      <c r="H653" s="42" t="s">
        <v>10731</v>
      </c>
      <c r="I653" s="46" t="s">
        <v>10731</v>
      </c>
      <c r="J653" s="42" t="s">
        <v>7447</v>
      </c>
      <c r="K653" s="42"/>
      <c r="L653" s="4"/>
      <c r="M653" s="4"/>
      <c r="N653" s="4"/>
      <c r="O653" s="4"/>
      <c r="P653" s="4"/>
      <c r="Q653" s="4"/>
    </row>
    <row r="654" spans="1:17" ht="15" customHeight="1" x14ac:dyDescent="0.25">
      <c r="A654" s="41">
        <v>633</v>
      </c>
      <c r="B654" s="41" t="s">
        <v>10732</v>
      </c>
      <c r="C654" s="41" t="s">
        <v>10733</v>
      </c>
      <c r="D654" s="41"/>
      <c r="E654" s="41"/>
      <c r="F654" s="42" t="s">
        <v>10734</v>
      </c>
      <c r="G654" s="42" t="s">
        <v>10735</v>
      </c>
      <c r="H654" s="42" t="s">
        <v>10736</v>
      </c>
      <c r="I654" s="46" t="s">
        <v>10737</v>
      </c>
      <c r="J654" s="42" t="s">
        <v>7447</v>
      </c>
      <c r="K654" s="42"/>
      <c r="L654" s="4"/>
      <c r="M654" s="4"/>
      <c r="N654" s="4"/>
      <c r="O654" s="4"/>
      <c r="P654" s="4"/>
      <c r="Q654" s="4"/>
    </row>
    <row r="655" spans="1:17" ht="15" customHeight="1" x14ac:dyDescent="0.25">
      <c r="A655" s="41">
        <v>634</v>
      </c>
      <c r="B655" s="41" t="s">
        <v>10738</v>
      </c>
      <c r="C655" s="41" t="s">
        <v>10739</v>
      </c>
      <c r="D655" s="41"/>
      <c r="E655" s="41"/>
      <c r="F655" s="42" t="s">
        <v>10740</v>
      </c>
      <c r="G655" s="42" t="s">
        <v>10741</v>
      </c>
      <c r="H655" s="42" t="s">
        <v>10742</v>
      </c>
      <c r="I655" s="46" t="s">
        <v>10743</v>
      </c>
      <c r="J655" s="42" t="s">
        <v>7447</v>
      </c>
      <c r="K655" s="42"/>
      <c r="L655" s="4"/>
      <c r="M655" s="4"/>
      <c r="N655" s="4"/>
      <c r="O655" s="4"/>
      <c r="P655" s="4"/>
      <c r="Q655" s="4"/>
    </row>
    <row r="656" spans="1:17" ht="15" customHeight="1" x14ac:dyDescent="0.25">
      <c r="A656" s="41">
        <v>635</v>
      </c>
      <c r="B656" s="41" t="s">
        <v>10744</v>
      </c>
      <c r="C656" s="41" t="s">
        <v>10745</v>
      </c>
      <c r="D656" s="41"/>
      <c r="E656" s="41"/>
      <c r="F656" s="42" t="s">
        <v>10746</v>
      </c>
      <c r="G656" s="42" t="s">
        <v>10747</v>
      </c>
      <c r="H656" s="42" t="s">
        <v>10748</v>
      </c>
      <c r="I656" s="46" t="s">
        <v>10749</v>
      </c>
      <c r="J656" s="42" t="s">
        <v>7447</v>
      </c>
      <c r="K656" s="42"/>
      <c r="L656" s="4"/>
      <c r="M656" s="4"/>
      <c r="N656" s="4"/>
      <c r="O656" s="4"/>
      <c r="P656" s="4"/>
      <c r="Q656" s="4"/>
    </row>
    <row r="657" spans="1:17" ht="15" customHeight="1" x14ac:dyDescent="0.25">
      <c r="A657" s="41">
        <v>636</v>
      </c>
      <c r="B657" s="41" t="s">
        <v>10750</v>
      </c>
      <c r="C657" s="41" t="s">
        <v>10751</v>
      </c>
      <c r="D657" s="41"/>
      <c r="E657" s="41"/>
      <c r="F657" s="42" t="s">
        <v>10752</v>
      </c>
      <c r="G657" s="42" t="s">
        <v>10753</v>
      </c>
      <c r="H657" s="42" t="s">
        <v>10754</v>
      </c>
      <c r="I657" s="46" t="s">
        <v>10755</v>
      </c>
      <c r="J657" s="42" t="s">
        <v>7447</v>
      </c>
      <c r="K657" s="42"/>
      <c r="L657" s="4"/>
      <c r="M657" s="4"/>
      <c r="N657" s="4"/>
      <c r="O657" s="4"/>
      <c r="P657" s="4"/>
      <c r="Q657" s="4"/>
    </row>
    <row r="658" spans="1:17" ht="15" customHeight="1" x14ac:dyDescent="0.25">
      <c r="A658" s="41">
        <v>637</v>
      </c>
      <c r="B658" s="41" t="s">
        <v>10756</v>
      </c>
      <c r="C658" s="41" t="s">
        <v>10757</v>
      </c>
      <c r="D658" s="41"/>
      <c r="E658" s="41"/>
      <c r="F658" s="42" t="s">
        <v>10758</v>
      </c>
      <c r="G658" s="42" t="s">
        <v>10759</v>
      </c>
      <c r="H658" s="42" t="s">
        <v>10760</v>
      </c>
      <c r="I658" s="46" t="s">
        <v>10761</v>
      </c>
      <c r="J658" s="42" t="s">
        <v>7447</v>
      </c>
      <c r="K658" s="42"/>
      <c r="L658" s="4"/>
      <c r="M658" s="4"/>
      <c r="N658" s="4"/>
      <c r="O658" s="4"/>
      <c r="P658" s="4"/>
      <c r="Q658" s="4"/>
    </row>
    <row r="659" spans="1:17" ht="15" customHeight="1" x14ac:dyDescent="0.25">
      <c r="A659" s="41">
        <v>638</v>
      </c>
      <c r="B659" s="41" t="s">
        <v>10762</v>
      </c>
      <c r="C659" s="41" t="s">
        <v>10763</v>
      </c>
      <c r="D659" s="41"/>
      <c r="E659" s="41"/>
      <c r="F659" s="42" t="s">
        <v>10764</v>
      </c>
      <c r="G659" s="42" t="s">
        <v>10765</v>
      </c>
      <c r="H659" s="42" t="s">
        <v>10766</v>
      </c>
      <c r="I659" s="46" t="s">
        <v>10766</v>
      </c>
      <c r="J659" s="42" t="s">
        <v>7447</v>
      </c>
      <c r="K659" s="42"/>
      <c r="L659" s="4"/>
      <c r="M659" s="4"/>
      <c r="N659" s="4"/>
      <c r="O659" s="4"/>
      <c r="P659" s="4"/>
      <c r="Q659" s="4"/>
    </row>
    <row r="660" spans="1:17" ht="15" customHeight="1" x14ac:dyDescent="0.25">
      <c r="A660" s="41">
        <v>639</v>
      </c>
      <c r="B660" s="41" t="s">
        <v>10767</v>
      </c>
      <c r="C660" s="41" t="s">
        <v>10768</v>
      </c>
      <c r="D660" s="41"/>
      <c r="E660" s="41"/>
      <c r="F660" s="42" t="s">
        <v>10769</v>
      </c>
      <c r="G660" s="42" t="s">
        <v>10770</v>
      </c>
      <c r="H660" s="42" t="s">
        <v>10771</v>
      </c>
      <c r="I660" s="46" t="s">
        <v>10771</v>
      </c>
      <c r="J660" s="42" t="s">
        <v>7447</v>
      </c>
      <c r="K660" s="42"/>
      <c r="L660" s="4"/>
      <c r="M660" s="4"/>
      <c r="N660" s="4"/>
      <c r="O660" s="4"/>
      <c r="P660" s="4"/>
      <c r="Q660" s="4"/>
    </row>
    <row r="661" spans="1:17" ht="15" customHeight="1" x14ac:dyDescent="0.25">
      <c r="A661" s="41">
        <v>640</v>
      </c>
      <c r="B661" s="41" t="s">
        <v>10772</v>
      </c>
      <c r="C661" s="41" t="s">
        <v>10773</v>
      </c>
      <c r="D661" s="41"/>
      <c r="E661" s="41"/>
      <c r="F661" s="42" t="s">
        <v>10774</v>
      </c>
      <c r="G661" s="42" t="s">
        <v>10775</v>
      </c>
      <c r="H661" s="42" t="s">
        <v>10776</v>
      </c>
      <c r="I661" s="46" t="s">
        <v>10777</v>
      </c>
      <c r="J661" s="42" t="s">
        <v>7447</v>
      </c>
      <c r="K661" s="42"/>
      <c r="L661" s="4"/>
      <c r="M661" s="4"/>
      <c r="N661" s="4"/>
      <c r="O661" s="4"/>
      <c r="P661" s="4"/>
      <c r="Q661" s="4"/>
    </row>
    <row r="662" spans="1:17" ht="15" customHeight="1" x14ac:dyDescent="0.25">
      <c r="A662" s="41">
        <v>641</v>
      </c>
      <c r="B662" s="41" t="s">
        <v>10778</v>
      </c>
      <c r="C662" s="41" t="s">
        <v>10779</v>
      </c>
      <c r="D662" s="41"/>
      <c r="E662" s="41"/>
      <c r="F662" s="42" t="s">
        <v>10780</v>
      </c>
      <c r="G662" s="42" t="s">
        <v>10781</v>
      </c>
      <c r="H662" s="42" t="s">
        <v>10782</v>
      </c>
      <c r="I662" s="46" t="s">
        <v>10782</v>
      </c>
      <c r="J662" s="42" t="s">
        <v>7447</v>
      </c>
      <c r="K662" s="42"/>
      <c r="L662" s="4"/>
      <c r="M662" s="4"/>
      <c r="N662" s="4"/>
      <c r="O662" s="4"/>
      <c r="P662" s="4"/>
      <c r="Q662" s="4"/>
    </row>
    <row r="663" spans="1:17" ht="15" customHeight="1" x14ac:dyDescent="0.25">
      <c r="A663" s="41">
        <v>642</v>
      </c>
      <c r="B663" s="41" t="s">
        <v>10783</v>
      </c>
      <c r="C663" s="41" t="s">
        <v>10784</v>
      </c>
      <c r="D663" s="41"/>
      <c r="E663" s="41"/>
      <c r="F663" s="42" t="s">
        <v>10785</v>
      </c>
      <c r="G663" s="42" t="s">
        <v>10786</v>
      </c>
      <c r="H663" s="42" t="s">
        <v>10787</v>
      </c>
      <c r="I663" s="46" t="s">
        <v>10787</v>
      </c>
      <c r="J663" s="42" t="s">
        <v>7447</v>
      </c>
      <c r="K663" s="42"/>
      <c r="L663" s="4"/>
      <c r="M663" s="4"/>
      <c r="N663" s="4"/>
      <c r="O663" s="4"/>
      <c r="P663" s="4"/>
      <c r="Q663" s="4"/>
    </row>
    <row r="664" spans="1:17" ht="15" customHeight="1" x14ac:dyDescent="0.25">
      <c r="A664" s="41">
        <v>643</v>
      </c>
      <c r="B664" s="41" t="s">
        <v>10788</v>
      </c>
      <c r="C664" s="41" t="s">
        <v>10789</v>
      </c>
      <c r="D664" s="41"/>
      <c r="E664" s="41"/>
      <c r="F664" s="42" t="s">
        <v>10790</v>
      </c>
      <c r="G664" s="42" t="s">
        <v>10791</v>
      </c>
      <c r="H664" s="42" t="s">
        <v>10792</v>
      </c>
      <c r="I664" s="46" t="s">
        <v>10792</v>
      </c>
      <c r="J664" s="42" t="s">
        <v>7447</v>
      </c>
      <c r="K664" s="42"/>
      <c r="L664" s="4"/>
      <c r="M664" s="4"/>
      <c r="N664" s="4"/>
      <c r="O664" s="4"/>
      <c r="P664" s="4"/>
      <c r="Q664" s="4"/>
    </row>
    <row r="665" spans="1:17" ht="15" customHeight="1" x14ac:dyDescent="0.25">
      <c r="A665" s="41">
        <v>644</v>
      </c>
      <c r="B665" s="41" t="s">
        <v>10793</v>
      </c>
      <c r="C665" s="41" t="s">
        <v>10794</v>
      </c>
      <c r="D665" s="41"/>
      <c r="E665" s="41"/>
      <c r="F665" s="42" t="s">
        <v>10795</v>
      </c>
      <c r="G665" s="42" t="s">
        <v>10796</v>
      </c>
      <c r="H665" s="42" t="s">
        <v>10797</v>
      </c>
      <c r="I665" s="46" t="s">
        <v>10797</v>
      </c>
      <c r="J665" s="42" t="s">
        <v>7447</v>
      </c>
      <c r="K665" s="42"/>
      <c r="L665" s="4"/>
      <c r="M665" s="4"/>
      <c r="N665" s="4"/>
      <c r="O665" s="4"/>
      <c r="P665" s="4"/>
      <c r="Q665" s="4"/>
    </row>
    <row r="666" spans="1:17" ht="15" customHeight="1" x14ac:dyDescent="0.25">
      <c r="A666" s="41">
        <v>645</v>
      </c>
      <c r="B666" s="41" t="s">
        <v>10798</v>
      </c>
      <c r="C666" s="41" t="s">
        <v>10799</v>
      </c>
      <c r="D666" s="41"/>
      <c r="E666" s="41"/>
      <c r="F666" s="42" t="s">
        <v>10800</v>
      </c>
      <c r="G666" s="42" t="s">
        <v>10801</v>
      </c>
      <c r="H666" s="42" t="s">
        <v>10802</v>
      </c>
      <c r="I666" s="46" t="s">
        <v>10802</v>
      </c>
      <c r="J666" s="42" t="s">
        <v>7447</v>
      </c>
      <c r="K666" s="42"/>
      <c r="L666" s="4"/>
      <c r="M666" s="4"/>
      <c r="N666" s="4"/>
      <c r="O666" s="4"/>
      <c r="P666" s="4"/>
      <c r="Q666" s="4"/>
    </row>
    <row r="667" spans="1:17" ht="30" customHeight="1" x14ac:dyDescent="0.25">
      <c r="A667" s="41">
        <v>646</v>
      </c>
      <c r="B667" s="41" t="s">
        <v>10803</v>
      </c>
      <c r="C667" s="41" t="s">
        <v>10804</v>
      </c>
      <c r="D667" s="41"/>
      <c r="E667" s="41"/>
      <c r="F667" s="42" t="s">
        <v>10805</v>
      </c>
      <c r="G667" s="42" t="s">
        <v>10806</v>
      </c>
      <c r="H667" s="42" t="s">
        <v>10807</v>
      </c>
      <c r="I667" s="46" t="s">
        <v>10807</v>
      </c>
      <c r="J667" s="42" t="s">
        <v>7447</v>
      </c>
      <c r="K667" s="42"/>
      <c r="L667" s="4"/>
      <c r="M667" s="4"/>
      <c r="N667" s="4"/>
      <c r="O667" s="4"/>
      <c r="P667" s="4"/>
      <c r="Q667" s="4"/>
    </row>
    <row r="668" spans="1:17" ht="15" customHeight="1" x14ac:dyDescent="0.25">
      <c r="A668" s="41">
        <v>647</v>
      </c>
      <c r="B668" s="41" t="s">
        <v>10808</v>
      </c>
      <c r="C668" s="41" t="s">
        <v>10809</v>
      </c>
      <c r="D668" s="41"/>
      <c r="E668" s="41"/>
      <c r="F668" s="42" t="s">
        <v>10810</v>
      </c>
      <c r="G668" s="42"/>
      <c r="H668" s="42" t="s">
        <v>10811</v>
      </c>
      <c r="I668" s="46" t="s">
        <v>10811</v>
      </c>
      <c r="J668" s="42" t="s">
        <v>7447</v>
      </c>
      <c r="K668" s="42"/>
      <c r="L668" s="4"/>
      <c r="M668" s="4"/>
      <c r="N668" s="4"/>
      <c r="O668" s="4"/>
      <c r="P668" s="4"/>
      <c r="Q668" s="4"/>
    </row>
    <row r="669" spans="1:17" ht="15" customHeight="1" x14ac:dyDescent="0.25">
      <c r="A669" s="41">
        <v>648</v>
      </c>
      <c r="B669" s="41" t="s">
        <v>10812</v>
      </c>
      <c r="C669" s="41" t="s">
        <v>10813</v>
      </c>
      <c r="D669" s="41"/>
      <c r="E669" s="41"/>
      <c r="F669" s="42" t="s">
        <v>10814</v>
      </c>
      <c r="G669" s="42" t="s">
        <v>10815</v>
      </c>
      <c r="H669" s="42" t="s">
        <v>10816</v>
      </c>
      <c r="I669" s="46" t="s">
        <v>10816</v>
      </c>
      <c r="J669" s="42" t="s">
        <v>7447</v>
      </c>
      <c r="K669" s="42"/>
      <c r="L669" s="4"/>
      <c r="M669" s="4"/>
      <c r="N669" s="4"/>
      <c r="O669" s="4"/>
      <c r="P669" s="4"/>
      <c r="Q669" s="4"/>
    </row>
    <row r="670" spans="1:17" ht="15" customHeight="1" x14ac:dyDescent="0.25">
      <c r="A670" s="41">
        <v>649</v>
      </c>
      <c r="B670" s="41" t="s">
        <v>10817</v>
      </c>
      <c r="C670" s="41" t="s">
        <v>10818</v>
      </c>
      <c r="D670" s="41"/>
      <c r="E670" s="41"/>
      <c r="F670" s="42" t="s">
        <v>10819</v>
      </c>
      <c r="G670" s="42" t="s">
        <v>10820</v>
      </c>
      <c r="H670" s="42" t="s">
        <v>10821</v>
      </c>
      <c r="I670" s="46" t="s">
        <v>10822</v>
      </c>
      <c r="J670" s="42" t="s">
        <v>7447</v>
      </c>
      <c r="K670" s="42"/>
      <c r="L670" s="4"/>
      <c r="M670" s="4"/>
      <c r="N670" s="4"/>
      <c r="O670" s="4"/>
      <c r="P670" s="4"/>
      <c r="Q670" s="4"/>
    </row>
    <row r="671" spans="1:17" ht="15" customHeight="1" x14ac:dyDescent="0.25">
      <c r="A671" s="41">
        <v>650</v>
      </c>
      <c r="B671" s="41" t="s">
        <v>10823</v>
      </c>
      <c r="C671" s="41" t="s">
        <v>10824</v>
      </c>
      <c r="D671" s="41"/>
      <c r="E671" s="41"/>
      <c r="F671" s="42" t="s">
        <v>10825</v>
      </c>
      <c r="G671" s="42" t="s">
        <v>10826</v>
      </c>
      <c r="H671" s="42" t="s">
        <v>10827</v>
      </c>
      <c r="I671" s="46" t="s">
        <v>10827</v>
      </c>
      <c r="J671" s="42" t="s">
        <v>7447</v>
      </c>
      <c r="K671" s="42"/>
      <c r="L671" s="4"/>
      <c r="M671" s="4"/>
      <c r="N671" s="4"/>
      <c r="O671" s="4"/>
      <c r="P671" s="4"/>
      <c r="Q671" s="4"/>
    </row>
    <row r="672" spans="1:17" ht="15" customHeight="1" x14ac:dyDescent="0.25">
      <c r="A672" s="41">
        <v>651</v>
      </c>
      <c r="B672" s="41" t="s">
        <v>10828</v>
      </c>
      <c r="C672" s="41" t="s">
        <v>10829</v>
      </c>
      <c r="D672" s="41"/>
      <c r="E672" s="41"/>
      <c r="F672" s="42" t="s">
        <v>10830</v>
      </c>
      <c r="G672" s="42" t="s">
        <v>10831</v>
      </c>
      <c r="H672" s="42" t="s">
        <v>10832</v>
      </c>
      <c r="I672" s="46" t="s">
        <v>10832</v>
      </c>
      <c r="J672" s="42" t="s">
        <v>7447</v>
      </c>
      <c r="K672" s="42"/>
      <c r="L672" s="4"/>
      <c r="M672" s="4"/>
      <c r="N672" s="4"/>
      <c r="O672" s="4"/>
      <c r="P672" s="4"/>
      <c r="Q672" s="4"/>
    </row>
    <row r="673" spans="1:17" ht="15" customHeight="1" x14ac:dyDescent="0.25">
      <c r="A673" s="41">
        <v>652</v>
      </c>
      <c r="B673" s="41" t="s">
        <v>10833</v>
      </c>
      <c r="C673" s="41" t="s">
        <v>10834</v>
      </c>
      <c r="D673" s="41"/>
      <c r="E673" s="41"/>
      <c r="F673" s="42" t="s">
        <v>10835</v>
      </c>
      <c r="G673" s="42" t="s">
        <v>10836</v>
      </c>
      <c r="H673" s="42" t="s">
        <v>10837</v>
      </c>
      <c r="I673" s="46" t="s">
        <v>10837</v>
      </c>
      <c r="J673" s="42" t="s">
        <v>7447</v>
      </c>
      <c r="K673" s="42"/>
      <c r="L673" s="4"/>
      <c r="M673" s="4"/>
      <c r="N673" s="4"/>
      <c r="O673" s="4"/>
      <c r="P673" s="4"/>
      <c r="Q673" s="4"/>
    </row>
    <row r="674" spans="1:17" ht="15" customHeight="1" x14ac:dyDescent="0.25">
      <c r="A674" s="41">
        <v>653</v>
      </c>
      <c r="B674" s="41" t="s">
        <v>10838</v>
      </c>
      <c r="C674" s="41" t="s">
        <v>10839</v>
      </c>
      <c r="D674" s="41"/>
      <c r="E674" s="41"/>
      <c r="F674" s="42" t="s">
        <v>10840</v>
      </c>
      <c r="G674" s="42" t="s">
        <v>10841</v>
      </c>
      <c r="H674" s="42" t="s">
        <v>10842</v>
      </c>
      <c r="I674" s="46" t="s">
        <v>10842</v>
      </c>
      <c r="J674" s="42" t="s">
        <v>7447</v>
      </c>
      <c r="K674" s="42"/>
      <c r="L674" s="4"/>
      <c r="M674" s="4"/>
      <c r="N674" s="4"/>
      <c r="O674" s="4"/>
      <c r="P674" s="4"/>
      <c r="Q674" s="4"/>
    </row>
    <row r="675" spans="1:17" ht="15" customHeight="1" x14ac:dyDescent="0.25">
      <c r="A675" s="41">
        <v>654</v>
      </c>
      <c r="B675" s="41" t="s">
        <v>10843</v>
      </c>
      <c r="C675" s="41" t="s">
        <v>10844</v>
      </c>
      <c r="D675" s="41"/>
      <c r="E675" s="41"/>
      <c r="F675" s="42" t="s">
        <v>10845</v>
      </c>
      <c r="G675" s="42" t="s">
        <v>10846</v>
      </c>
      <c r="H675" s="42" t="s">
        <v>10847</v>
      </c>
      <c r="I675" s="46" t="s">
        <v>10847</v>
      </c>
      <c r="J675" s="42" t="s">
        <v>7447</v>
      </c>
      <c r="K675" s="42"/>
      <c r="L675" s="4"/>
      <c r="M675" s="4"/>
      <c r="N675" s="4"/>
      <c r="O675" s="4"/>
      <c r="P675" s="4"/>
      <c r="Q675" s="4"/>
    </row>
    <row r="676" spans="1:17" ht="15" customHeight="1" x14ac:dyDescent="0.25">
      <c r="A676" s="41">
        <v>655</v>
      </c>
      <c r="B676" s="41" t="s">
        <v>10848</v>
      </c>
      <c r="C676" s="41" t="s">
        <v>10849</v>
      </c>
      <c r="D676" s="41"/>
      <c r="E676" s="41"/>
      <c r="F676" s="42" t="s">
        <v>10850</v>
      </c>
      <c r="G676" s="42" t="s">
        <v>10851</v>
      </c>
      <c r="H676" s="42" t="s">
        <v>10852</v>
      </c>
      <c r="I676" s="46" t="s">
        <v>10852</v>
      </c>
      <c r="J676" s="42" t="s">
        <v>7447</v>
      </c>
      <c r="K676" s="42"/>
      <c r="L676" s="4"/>
      <c r="M676" s="4"/>
      <c r="N676" s="4"/>
      <c r="O676" s="4"/>
      <c r="P676" s="4"/>
      <c r="Q676" s="4"/>
    </row>
    <row r="677" spans="1:17" ht="15" customHeight="1" x14ac:dyDescent="0.25">
      <c r="A677" s="41">
        <v>656</v>
      </c>
      <c r="B677" s="41" t="s">
        <v>10853</v>
      </c>
      <c r="C677" s="41" t="s">
        <v>10854</v>
      </c>
      <c r="D677" s="41"/>
      <c r="E677" s="41"/>
      <c r="F677" s="42" t="s">
        <v>10855</v>
      </c>
      <c r="G677" s="42" t="s">
        <v>10856</v>
      </c>
      <c r="H677" s="42" t="s">
        <v>10857</v>
      </c>
      <c r="I677" s="46" t="s">
        <v>10857</v>
      </c>
      <c r="J677" s="42" t="s">
        <v>7447</v>
      </c>
      <c r="K677" s="42"/>
      <c r="L677" s="4"/>
      <c r="M677" s="4"/>
      <c r="N677" s="4"/>
      <c r="O677" s="4"/>
      <c r="P677" s="4"/>
      <c r="Q677" s="4"/>
    </row>
    <row r="678" spans="1:17" ht="15" customHeight="1" x14ac:dyDescent="0.25">
      <c r="A678" s="41">
        <v>657</v>
      </c>
      <c r="B678" s="41" t="s">
        <v>10858</v>
      </c>
      <c r="C678" s="41" t="s">
        <v>10859</v>
      </c>
      <c r="D678" s="41"/>
      <c r="E678" s="41"/>
      <c r="F678" s="42" t="s">
        <v>10860</v>
      </c>
      <c r="G678" s="42" t="s">
        <v>10861</v>
      </c>
      <c r="H678" s="42" t="s">
        <v>10862</v>
      </c>
      <c r="I678" s="46" t="s">
        <v>10862</v>
      </c>
      <c r="J678" s="42" t="s">
        <v>7447</v>
      </c>
      <c r="K678" s="42"/>
      <c r="L678" s="4"/>
      <c r="M678" s="4"/>
      <c r="N678" s="4"/>
      <c r="O678" s="4"/>
      <c r="P678" s="4"/>
      <c r="Q678" s="4"/>
    </row>
    <row r="679" spans="1:17" ht="15" customHeight="1" x14ac:dyDescent="0.25">
      <c r="A679" s="41">
        <v>658</v>
      </c>
      <c r="B679" s="41" t="s">
        <v>10863</v>
      </c>
      <c r="C679" s="41" t="s">
        <v>10864</v>
      </c>
      <c r="D679" s="41"/>
      <c r="E679" s="41"/>
      <c r="F679" s="42" t="s">
        <v>10865</v>
      </c>
      <c r="G679" s="42" t="s">
        <v>10866</v>
      </c>
      <c r="H679" s="42" t="s">
        <v>10867</v>
      </c>
      <c r="I679" s="46" t="s">
        <v>10867</v>
      </c>
      <c r="J679" s="42" t="s">
        <v>7447</v>
      </c>
      <c r="K679" s="42"/>
      <c r="L679" s="4"/>
      <c r="M679" s="4"/>
      <c r="N679" s="4"/>
      <c r="O679" s="4"/>
      <c r="P679" s="4"/>
      <c r="Q679" s="4"/>
    </row>
    <row r="680" spans="1:17" ht="15" customHeight="1" x14ac:dyDescent="0.25">
      <c r="A680" s="41">
        <v>659</v>
      </c>
      <c r="B680" s="41" t="s">
        <v>10868</v>
      </c>
      <c r="C680" s="41" t="s">
        <v>10869</v>
      </c>
      <c r="D680" s="41"/>
      <c r="E680" s="41"/>
      <c r="F680" s="42" t="s">
        <v>10870</v>
      </c>
      <c r="G680" s="42" t="s">
        <v>10871</v>
      </c>
      <c r="H680" s="42" t="s">
        <v>10872</v>
      </c>
      <c r="I680" s="46" t="s">
        <v>10872</v>
      </c>
      <c r="J680" s="42" t="s">
        <v>7447</v>
      </c>
      <c r="K680" s="42"/>
      <c r="L680" s="4"/>
      <c r="M680" s="4"/>
      <c r="N680" s="4"/>
      <c r="O680" s="4"/>
      <c r="P680" s="4"/>
      <c r="Q680" s="4"/>
    </row>
    <row r="681" spans="1:17" ht="15" customHeight="1" x14ac:dyDescent="0.25">
      <c r="A681" s="41">
        <v>660</v>
      </c>
      <c r="B681" s="41" t="s">
        <v>10873</v>
      </c>
      <c r="C681" s="41" t="s">
        <v>10874</v>
      </c>
      <c r="D681" s="41"/>
      <c r="E681" s="41"/>
      <c r="F681" s="42" t="s">
        <v>10875</v>
      </c>
      <c r="G681" s="42" t="s">
        <v>10876</v>
      </c>
      <c r="H681" s="42" t="s">
        <v>10877</v>
      </c>
      <c r="I681" s="46" t="s">
        <v>10877</v>
      </c>
      <c r="J681" s="42" t="s">
        <v>7447</v>
      </c>
      <c r="K681" s="42"/>
      <c r="L681" s="4"/>
      <c r="M681" s="4"/>
      <c r="N681" s="4"/>
      <c r="O681" s="4"/>
      <c r="P681" s="4"/>
      <c r="Q681" s="4"/>
    </row>
    <row r="682" spans="1:17" ht="15" customHeight="1" x14ac:dyDescent="0.25">
      <c r="A682" s="41">
        <v>661</v>
      </c>
      <c r="B682" s="41" t="s">
        <v>10878</v>
      </c>
      <c r="C682" s="41" t="s">
        <v>10879</v>
      </c>
      <c r="D682" s="41"/>
      <c r="E682" s="41"/>
      <c r="F682" s="42" t="s">
        <v>10880</v>
      </c>
      <c r="G682" s="42" t="s">
        <v>10881</v>
      </c>
      <c r="H682" s="42" t="s">
        <v>10882</v>
      </c>
      <c r="I682" s="46" t="s">
        <v>10882</v>
      </c>
      <c r="J682" s="42" t="s">
        <v>7447</v>
      </c>
      <c r="K682" s="42"/>
      <c r="L682" s="4"/>
      <c r="M682" s="4"/>
      <c r="N682" s="4"/>
      <c r="O682" s="4"/>
      <c r="P682" s="4"/>
      <c r="Q682" s="4"/>
    </row>
    <row r="683" spans="1:17" ht="15" customHeight="1" x14ac:dyDescent="0.25">
      <c r="A683" s="41">
        <v>662</v>
      </c>
      <c r="B683" s="41" t="s">
        <v>10883</v>
      </c>
      <c r="C683" s="41" t="s">
        <v>10884</v>
      </c>
      <c r="D683" s="41"/>
      <c r="E683" s="41"/>
      <c r="F683" s="42" t="s">
        <v>10885</v>
      </c>
      <c r="G683" s="42" t="s">
        <v>10886</v>
      </c>
      <c r="H683" s="42" t="s">
        <v>10887</v>
      </c>
      <c r="I683" s="46" t="s">
        <v>10888</v>
      </c>
      <c r="J683" s="42" t="s">
        <v>7447</v>
      </c>
      <c r="K683" s="42"/>
      <c r="L683" s="4"/>
      <c r="M683" s="4"/>
      <c r="N683" s="4"/>
      <c r="O683" s="4"/>
      <c r="P683" s="4"/>
      <c r="Q683" s="4"/>
    </row>
    <row r="684" spans="1:17" ht="15" customHeight="1" x14ac:dyDescent="0.25">
      <c r="A684" s="41">
        <v>663</v>
      </c>
      <c r="B684" s="41" t="s">
        <v>10889</v>
      </c>
      <c r="C684" s="41" t="s">
        <v>10890</v>
      </c>
      <c r="D684" s="41"/>
      <c r="E684" s="41"/>
      <c r="F684" s="42" t="s">
        <v>10891</v>
      </c>
      <c r="G684" s="42" t="s">
        <v>10892</v>
      </c>
      <c r="H684" s="42" t="s">
        <v>10893</v>
      </c>
      <c r="I684" s="46" t="s">
        <v>10893</v>
      </c>
      <c r="J684" s="42" t="s">
        <v>7447</v>
      </c>
      <c r="K684" s="42"/>
      <c r="L684" s="4"/>
      <c r="M684" s="4"/>
      <c r="N684" s="4"/>
      <c r="O684" s="4"/>
      <c r="P684" s="4"/>
      <c r="Q684" s="4"/>
    </row>
    <row r="685" spans="1:17" ht="15" customHeight="1" x14ac:dyDescent="0.25">
      <c r="A685" s="41">
        <v>664</v>
      </c>
      <c r="B685" s="41" t="s">
        <v>10894</v>
      </c>
      <c r="C685" s="41" t="s">
        <v>10895</v>
      </c>
      <c r="D685" s="41"/>
      <c r="E685" s="41"/>
      <c r="F685" s="42" t="s">
        <v>10896</v>
      </c>
      <c r="G685" s="42" t="s">
        <v>10897</v>
      </c>
      <c r="H685" s="42" t="s">
        <v>10898</v>
      </c>
      <c r="I685" s="46" t="s">
        <v>10898</v>
      </c>
      <c r="J685" s="42" t="s">
        <v>7447</v>
      </c>
      <c r="K685" s="42"/>
      <c r="L685" s="4"/>
      <c r="M685" s="4"/>
      <c r="N685" s="4"/>
      <c r="O685" s="4"/>
      <c r="P685" s="4"/>
      <c r="Q685" s="4"/>
    </row>
    <row r="686" spans="1:17" ht="15" customHeight="1" x14ac:dyDescent="0.25">
      <c r="A686" s="41">
        <v>665</v>
      </c>
      <c r="B686" s="41" t="s">
        <v>10899</v>
      </c>
      <c r="C686" s="41" t="s">
        <v>10900</v>
      </c>
      <c r="D686" s="41"/>
      <c r="E686" s="41"/>
      <c r="F686" s="42" t="s">
        <v>10901</v>
      </c>
      <c r="G686" s="42" t="s">
        <v>10902</v>
      </c>
      <c r="H686" s="42" t="s">
        <v>10903</v>
      </c>
      <c r="I686" s="46" t="s">
        <v>10903</v>
      </c>
      <c r="J686" s="42" t="s">
        <v>7447</v>
      </c>
      <c r="K686" s="42"/>
      <c r="L686" s="4"/>
      <c r="M686" s="4"/>
      <c r="N686" s="4"/>
      <c r="O686" s="4"/>
      <c r="P686" s="4"/>
      <c r="Q686" s="4"/>
    </row>
    <row r="687" spans="1:17" ht="15" customHeight="1" x14ac:dyDescent="0.25">
      <c r="A687" s="41">
        <v>666</v>
      </c>
      <c r="B687" s="41" t="s">
        <v>10904</v>
      </c>
      <c r="C687" s="41" t="s">
        <v>10905</v>
      </c>
      <c r="D687" s="41"/>
      <c r="E687" s="41"/>
      <c r="F687" s="42" t="s">
        <v>10906</v>
      </c>
      <c r="G687" s="42" t="s">
        <v>10907</v>
      </c>
      <c r="H687" s="42" t="s">
        <v>10908</v>
      </c>
      <c r="I687" s="46" t="s">
        <v>10909</v>
      </c>
      <c r="J687" s="42" t="s">
        <v>7447</v>
      </c>
      <c r="K687" s="42"/>
      <c r="L687" s="4"/>
      <c r="M687" s="4"/>
      <c r="N687" s="4"/>
      <c r="O687" s="4"/>
      <c r="P687" s="4"/>
      <c r="Q687" s="4"/>
    </row>
    <row r="688" spans="1:17" ht="30" customHeight="1" x14ac:dyDescent="0.25">
      <c r="A688" s="41">
        <v>667</v>
      </c>
      <c r="B688" s="41" t="s">
        <v>10910</v>
      </c>
      <c r="C688" s="41" t="s">
        <v>10911</v>
      </c>
      <c r="D688" s="41"/>
      <c r="E688" s="41"/>
      <c r="F688" s="42" t="s">
        <v>10912</v>
      </c>
      <c r="G688" s="42" t="s">
        <v>10913</v>
      </c>
      <c r="H688" s="42" t="s">
        <v>10914</v>
      </c>
      <c r="I688" s="46" t="s">
        <v>10914</v>
      </c>
      <c r="J688" s="42" t="s">
        <v>7447</v>
      </c>
      <c r="K688" s="42"/>
      <c r="L688" s="4"/>
      <c r="M688" s="4"/>
      <c r="N688" s="4"/>
      <c r="O688" s="4"/>
      <c r="P688" s="4"/>
      <c r="Q688" s="4"/>
    </row>
    <row r="689" spans="1:17" ht="15" customHeight="1" x14ac:dyDescent="0.25">
      <c r="A689" s="41">
        <v>668</v>
      </c>
      <c r="B689" s="41" t="s">
        <v>10915</v>
      </c>
      <c r="C689" s="41" t="s">
        <v>10916</v>
      </c>
      <c r="D689" s="41"/>
      <c r="E689" s="41"/>
      <c r="F689" s="42" t="s">
        <v>10917</v>
      </c>
      <c r="G689" s="42" t="s">
        <v>10918</v>
      </c>
      <c r="H689" s="42" t="s">
        <v>10919</v>
      </c>
      <c r="I689" s="46" t="s">
        <v>10919</v>
      </c>
      <c r="J689" s="42" t="s">
        <v>7447</v>
      </c>
      <c r="K689" s="42"/>
      <c r="L689" s="4"/>
      <c r="M689" s="4"/>
      <c r="N689" s="4"/>
      <c r="O689" s="4"/>
      <c r="P689" s="4"/>
      <c r="Q689" s="4"/>
    </row>
    <row r="690" spans="1:17" ht="15" customHeight="1" x14ac:dyDescent="0.25">
      <c r="A690" s="41">
        <v>669</v>
      </c>
      <c r="B690" s="41" t="s">
        <v>10920</v>
      </c>
      <c r="C690" s="41" t="s">
        <v>10921</v>
      </c>
      <c r="D690" s="41"/>
      <c r="E690" s="41"/>
      <c r="F690" s="42" t="s">
        <v>10922</v>
      </c>
      <c r="G690" s="42" t="s">
        <v>10923</v>
      </c>
      <c r="H690" s="42" t="s">
        <v>10924</v>
      </c>
      <c r="I690" s="46" t="s">
        <v>10925</v>
      </c>
      <c r="J690" s="42" t="s">
        <v>7447</v>
      </c>
      <c r="K690" s="42"/>
      <c r="L690" s="4"/>
      <c r="M690" s="4"/>
      <c r="N690" s="4"/>
      <c r="O690" s="4"/>
      <c r="P690" s="4"/>
      <c r="Q690" s="4"/>
    </row>
    <row r="691" spans="1:17" ht="15" customHeight="1" x14ac:dyDescent="0.25">
      <c r="A691" s="41">
        <v>670</v>
      </c>
      <c r="B691" s="41" t="s">
        <v>10926</v>
      </c>
      <c r="C691" s="41" t="s">
        <v>10927</v>
      </c>
      <c r="D691" s="41"/>
      <c r="E691" s="41"/>
      <c r="F691" s="42" t="s">
        <v>10928</v>
      </c>
      <c r="G691" s="42" t="s">
        <v>10929</v>
      </c>
      <c r="H691" s="42" t="s">
        <v>10930</v>
      </c>
      <c r="I691" s="46" t="s">
        <v>10930</v>
      </c>
      <c r="J691" s="42" t="s">
        <v>7447</v>
      </c>
      <c r="K691" s="42"/>
      <c r="L691" s="4"/>
      <c r="M691" s="4"/>
      <c r="N691" s="4"/>
      <c r="O691" s="4"/>
      <c r="P691" s="4"/>
      <c r="Q691" s="4"/>
    </row>
    <row r="692" spans="1:17" ht="15" customHeight="1" x14ac:dyDescent="0.25">
      <c r="A692" s="41">
        <v>671</v>
      </c>
      <c r="B692" s="41" t="s">
        <v>10931</v>
      </c>
      <c r="C692" s="41" t="s">
        <v>10932</v>
      </c>
      <c r="D692" s="41"/>
      <c r="E692" s="41"/>
      <c r="F692" s="42" t="s">
        <v>10933</v>
      </c>
      <c r="G692" s="42" t="s">
        <v>10934</v>
      </c>
      <c r="H692" s="42" t="s">
        <v>10935</v>
      </c>
      <c r="I692" s="46" t="s">
        <v>10935</v>
      </c>
      <c r="J692" s="42" t="s">
        <v>7447</v>
      </c>
      <c r="K692" s="42"/>
      <c r="L692" s="4"/>
      <c r="M692" s="4"/>
      <c r="N692" s="4"/>
      <c r="O692" s="4"/>
      <c r="P692" s="4"/>
      <c r="Q692" s="4"/>
    </row>
    <row r="693" spans="1:17" ht="15" customHeight="1" x14ac:dyDescent="0.25">
      <c r="A693" s="41">
        <v>672</v>
      </c>
      <c r="B693" s="41" t="s">
        <v>10936</v>
      </c>
      <c r="C693" s="41" t="s">
        <v>10937</v>
      </c>
      <c r="D693" s="41"/>
      <c r="E693" s="41"/>
      <c r="F693" s="42" t="s">
        <v>10938</v>
      </c>
      <c r="G693" s="42" t="s">
        <v>10939</v>
      </c>
      <c r="H693" s="42" t="s">
        <v>10940</v>
      </c>
      <c r="I693" s="46" t="s">
        <v>10940</v>
      </c>
      <c r="J693" s="42" t="s">
        <v>7447</v>
      </c>
      <c r="K693" s="42"/>
      <c r="L693" s="4"/>
      <c r="M693" s="4"/>
      <c r="N693" s="4"/>
      <c r="O693" s="4"/>
      <c r="P693" s="4"/>
      <c r="Q693" s="4"/>
    </row>
    <row r="694" spans="1:17" ht="15" customHeight="1" x14ac:dyDescent="0.25">
      <c r="A694" s="41">
        <v>673</v>
      </c>
      <c r="B694" s="41" t="s">
        <v>10941</v>
      </c>
      <c r="C694" s="41" t="s">
        <v>10942</v>
      </c>
      <c r="D694" s="41"/>
      <c r="E694" s="41"/>
      <c r="F694" s="42" t="s">
        <v>10943</v>
      </c>
      <c r="G694" s="42" t="s">
        <v>10944</v>
      </c>
      <c r="H694" s="42" t="s">
        <v>10945</v>
      </c>
      <c r="I694" s="46" t="s">
        <v>10946</v>
      </c>
      <c r="J694" s="42" t="s">
        <v>7447</v>
      </c>
      <c r="K694" s="42"/>
      <c r="L694" s="4"/>
      <c r="M694" s="4"/>
      <c r="N694" s="4"/>
      <c r="O694" s="4"/>
      <c r="P694" s="4"/>
      <c r="Q694" s="4"/>
    </row>
    <row r="695" spans="1:17" ht="15" customHeight="1" x14ac:dyDescent="0.25">
      <c r="A695" s="41">
        <v>674</v>
      </c>
      <c r="B695" s="41" t="s">
        <v>10947</v>
      </c>
      <c r="C695" s="41" t="s">
        <v>10948</v>
      </c>
      <c r="D695" s="41"/>
      <c r="E695" s="41"/>
      <c r="F695" s="42" t="s">
        <v>10949</v>
      </c>
      <c r="G695" s="42" t="s">
        <v>10950</v>
      </c>
      <c r="H695" s="42" t="s">
        <v>10951</v>
      </c>
      <c r="I695" s="46" t="s">
        <v>10951</v>
      </c>
      <c r="J695" s="42" t="s">
        <v>7447</v>
      </c>
      <c r="K695" s="42"/>
      <c r="L695" s="4"/>
      <c r="M695" s="4"/>
      <c r="N695" s="4"/>
      <c r="O695" s="4"/>
      <c r="P695" s="4"/>
      <c r="Q695" s="4"/>
    </row>
    <row r="696" spans="1:17" ht="15" customHeight="1" x14ac:dyDescent="0.25">
      <c r="A696" s="41">
        <v>675</v>
      </c>
      <c r="B696" s="41" t="s">
        <v>10952</v>
      </c>
      <c r="C696" s="41" t="s">
        <v>10953</v>
      </c>
      <c r="D696" s="41"/>
      <c r="E696" s="41"/>
      <c r="F696" s="42" t="s">
        <v>10954</v>
      </c>
      <c r="G696" s="42" t="s">
        <v>10955</v>
      </c>
      <c r="H696" s="42" t="s">
        <v>10956</v>
      </c>
      <c r="I696" s="46" t="s">
        <v>10956</v>
      </c>
      <c r="J696" s="42" t="s">
        <v>7447</v>
      </c>
      <c r="K696" s="42"/>
      <c r="L696" s="4"/>
      <c r="M696" s="4"/>
      <c r="N696" s="4"/>
      <c r="O696" s="4"/>
      <c r="P696" s="4"/>
      <c r="Q696" s="4"/>
    </row>
    <row r="697" spans="1:17" ht="15" customHeight="1" x14ac:dyDescent="0.25">
      <c r="A697" s="41">
        <v>676</v>
      </c>
      <c r="B697" s="41" t="s">
        <v>10957</v>
      </c>
      <c r="C697" s="41" t="s">
        <v>10958</v>
      </c>
      <c r="D697" s="41"/>
      <c r="E697" s="41"/>
      <c r="F697" s="42" t="s">
        <v>10959</v>
      </c>
      <c r="G697" s="42" t="s">
        <v>10960</v>
      </c>
      <c r="H697" s="42" t="s">
        <v>10961</v>
      </c>
      <c r="I697" s="46" t="s">
        <v>10961</v>
      </c>
      <c r="J697" s="42" t="s">
        <v>7447</v>
      </c>
      <c r="K697" s="42"/>
      <c r="L697" s="4"/>
      <c r="M697" s="4"/>
      <c r="N697" s="4"/>
      <c r="O697" s="4"/>
      <c r="P697" s="4"/>
      <c r="Q697" s="4"/>
    </row>
    <row r="698" spans="1:17" ht="15" customHeight="1" x14ac:dyDescent="0.25">
      <c r="A698" s="41">
        <v>677</v>
      </c>
      <c r="B698" s="41" t="s">
        <v>10962</v>
      </c>
      <c r="C698" s="41" t="s">
        <v>10963</v>
      </c>
      <c r="D698" s="41"/>
      <c r="E698" s="41"/>
      <c r="F698" s="42" t="s">
        <v>10964</v>
      </c>
      <c r="G698" s="42" t="s">
        <v>10965</v>
      </c>
      <c r="H698" s="42" t="s">
        <v>10966</v>
      </c>
      <c r="I698" s="46" t="s">
        <v>10967</v>
      </c>
      <c r="J698" s="42" t="s">
        <v>7447</v>
      </c>
      <c r="K698" s="42"/>
      <c r="L698" s="4"/>
      <c r="M698" s="4"/>
      <c r="N698" s="4"/>
      <c r="O698" s="4"/>
      <c r="P698" s="4"/>
      <c r="Q698" s="4"/>
    </row>
    <row r="699" spans="1:17" ht="15" customHeight="1" x14ac:dyDescent="0.25">
      <c r="A699" s="41">
        <v>678</v>
      </c>
      <c r="B699" s="41" t="s">
        <v>10968</v>
      </c>
      <c r="C699" s="41" t="s">
        <v>10969</v>
      </c>
      <c r="D699" s="41"/>
      <c r="E699" s="41"/>
      <c r="F699" s="42" t="s">
        <v>10970</v>
      </c>
      <c r="G699" s="42" t="s">
        <v>10971</v>
      </c>
      <c r="H699" s="42" t="s">
        <v>10972</v>
      </c>
      <c r="I699" s="46" t="s">
        <v>10972</v>
      </c>
      <c r="J699" s="42" t="s">
        <v>7447</v>
      </c>
      <c r="K699" s="42"/>
      <c r="L699" s="4"/>
      <c r="M699" s="4"/>
      <c r="N699" s="4"/>
      <c r="O699" s="4"/>
      <c r="P699" s="4"/>
      <c r="Q699" s="4"/>
    </row>
    <row r="700" spans="1:17" ht="15" customHeight="1" x14ac:dyDescent="0.25">
      <c r="A700" s="41">
        <v>679</v>
      </c>
      <c r="B700" s="41" t="s">
        <v>10973</v>
      </c>
      <c r="C700" s="41" t="s">
        <v>10974</v>
      </c>
      <c r="D700" s="41"/>
      <c r="E700" s="41"/>
      <c r="F700" s="42" t="s">
        <v>10975</v>
      </c>
      <c r="G700" s="42" t="s">
        <v>10976</v>
      </c>
      <c r="H700" s="42" t="s">
        <v>10977</v>
      </c>
      <c r="I700" s="46" t="s">
        <v>10977</v>
      </c>
      <c r="J700" s="42" t="s">
        <v>7447</v>
      </c>
      <c r="K700" s="42"/>
      <c r="L700" s="4"/>
      <c r="M700" s="4"/>
      <c r="N700" s="4"/>
      <c r="O700" s="4"/>
      <c r="P700" s="4"/>
      <c r="Q700" s="4"/>
    </row>
    <row r="701" spans="1:17" ht="15" customHeight="1" x14ac:dyDescent="0.25">
      <c r="A701" s="41">
        <v>680</v>
      </c>
      <c r="B701" s="41" t="s">
        <v>10978</v>
      </c>
      <c r="C701" s="41" t="s">
        <v>10979</v>
      </c>
      <c r="D701" s="41"/>
      <c r="E701" s="41"/>
      <c r="F701" s="42" t="s">
        <v>10980</v>
      </c>
      <c r="G701" s="42" t="s">
        <v>10981</v>
      </c>
      <c r="H701" s="42" t="s">
        <v>10982</v>
      </c>
      <c r="I701" s="46" t="s">
        <v>10983</v>
      </c>
      <c r="J701" s="42" t="s">
        <v>7447</v>
      </c>
      <c r="K701" s="42"/>
      <c r="L701" s="4"/>
      <c r="M701" s="4"/>
      <c r="N701" s="4"/>
      <c r="O701" s="4"/>
      <c r="P701" s="4"/>
      <c r="Q701" s="4"/>
    </row>
    <row r="702" spans="1:17" ht="15" customHeight="1" x14ac:dyDescent="0.25">
      <c r="A702" s="41">
        <v>681</v>
      </c>
      <c r="B702" s="41" t="s">
        <v>10984</v>
      </c>
      <c r="C702" s="41" t="s">
        <v>10985</v>
      </c>
      <c r="D702" s="41"/>
      <c r="E702" s="41"/>
      <c r="F702" s="42" t="s">
        <v>10986</v>
      </c>
      <c r="G702" s="42" t="s">
        <v>10987</v>
      </c>
      <c r="H702" s="42" t="s">
        <v>10988</v>
      </c>
      <c r="I702" s="46" t="s">
        <v>10988</v>
      </c>
      <c r="J702" s="42" t="s">
        <v>7447</v>
      </c>
      <c r="K702" s="42"/>
      <c r="L702" s="4"/>
      <c r="M702" s="4"/>
      <c r="N702" s="4"/>
      <c r="O702" s="4"/>
      <c r="P702" s="4"/>
      <c r="Q702" s="4"/>
    </row>
    <row r="703" spans="1:17" ht="15" customHeight="1" x14ac:dyDescent="0.25">
      <c r="A703" s="41">
        <v>682</v>
      </c>
      <c r="B703" s="41" t="s">
        <v>10989</v>
      </c>
      <c r="C703" s="41" t="s">
        <v>10990</v>
      </c>
      <c r="D703" s="41"/>
      <c r="E703" s="41"/>
      <c r="F703" s="42" t="s">
        <v>10991</v>
      </c>
      <c r="G703" s="42" t="s">
        <v>10992</v>
      </c>
      <c r="H703" s="42" t="s">
        <v>10993</v>
      </c>
      <c r="I703" s="46" t="s">
        <v>10993</v>
      </c>
      <c r="J703" s="42" t="s">
        <v>7447</v>
      </c>
      <c r="K703" s="42"/>
      <c r="L703" s="4"/>
      <c r="M703" s="4"/>
      <c r="N703" s="4"/>
      <c r="O703" s="4"/>
      <c r="P703" s="4"/>
      <c r="Q703" s="4"/>
    </row>
    <row r="704" spans="1:17" ht="15" customHeight="1" x14ac:dyDescent="0.25">
      <c r="A704" s="41">
        <v>683</v>
      </c>
      <c r="B704" s="48" t="s">
        <v>10994</v>
      </c>
      <c r="C704" s="48" t="s">
        <v>10995</v>
      </c>
      <c r="D704" s="41"/>
      <c r="E704" s="41"/>
      <c r="F704" s="42" t="s">
        <v>10996</v>
      </c>
      <c r="G704" s="42" t="s">
        <v>10997</v>
      </c>
      <c r="H704" s="42" t="s">
        <v>10998</v>
      </c>
      <c r="I704" s="46" t="s">
        <v>10999</v>
      </c>
      <c r="J704" s="42" t="s">
        <v>7447</v>
      </c>
      <c r="K704" s="42"/>
      <c r="L704" s="4"/>
      <c r="M704" s="4"/>
      <c r="N704" s="4"/>
      <c r="O704" s="4"/>
      <c r="P704" s="4"/>
      <c r="Q704" s="4"/>
    </row>
    <row r="705" spans="1:17" ht="15" customHeight="1" x14ac:dyDescent="0.25">
      <c r="A705" s="41">
        <v>684</v>
      </c>
      <c r="B705" s="41" t="s">
        <v>11000</v>
      </c>
      <c r="C705" s="41" t="s">
        <v>11001</v>
      </c>
      <c r="D705" s="41"/>
      <c r="E705" s="41"/>
      <c r="F705" s="42" t="s">
        <v>11002</v>
      </c>
      <c r="G705" s="42" t="s">
        <v>11003</v>
      </c>
      <c r="H705" s="42" t="s">
        <v>11004</v>
      </c>
      <c r="I705" s="46" t="s">
        <v>11005</v>
      </c>
      <c r="J705" s="42" t="s">
        <v>7447</v>
      </c>
      <c r="K705" s="42"/>
      <c r="L705" s="4"/>
      <c r="M705" s="4"/>
      <c r="N705" s="4"/>
      <c r="O705" s="4"/>
      <c r="P705" s="4"/>
      <c r="Q705" s="4"/>
    </row>
    <row r="706" spans="1:17" ht="15" customHeight="1" x14ac:dyDescent="0.25">
      <c r="A706" s="41">
        <v>685</v>
      </c>
      <c r="B706" s="41" t="s">
        <v>11006</v>
      </c>
      <c r="C706" s="41" t="s">
        <v>11007</v>
      </c>
      <c r="D706" s="41"/>
      <c r="E706" s="41"/>
      <c r="F706" s="42" t="s">
        <v>11008</v>
      </c>
      <c r="G706" s="42" t="s">
        <v>11009</v>
      </c>
      <c r="H706" s="42" t="s">
        <v>11010</v>
      </c>
      <c r="I706" s="46" t="s">
        <v>11011</v>
      </c>
      <c r="J706" s="42" t="s">
        <v>7447</v>
      </c>
      <c r="K706" s="42"/>
      <c r="L706" s="4"/>
      <c r="M706" s="4"/>
      <c r="N706" s="4"/>
      <c r="O706" s="4"/>
      <c r="P706" s="4"/>
      <c r="Q706" s="4"/>
    </row>
    <row r="707" spans="1:17" ht="15" customHeight="1" x14ac:dyDescent="0.25">
      <c r="A707" s="41">
        <v>686</v>
      </c>
      <c r="B707" s="41" t="s">
        <v>11012</v>
      </c>
      <c r="C707" s="41" t="s">
        <v>11013</v>
      </c>
      <c r="D707" s="41"/>
      <c r="E707" s="41"/>
      <c r="F707" s="42" t="s">
        <v>11014</v>
      </c>
      <c r="G707" s="42" t="s">
        <v>11015</v>
      </c>
      <c r="H707" s="42" t="s">
        <v>11016</v>
      </c>
      <c r="I707" s="46" t="s">
        <v>11017</v>
      </c>
      <c r="J707" s="42" t="s">
        <v>7447</v>
      </c>
      <c r="K707" s="42"/>
      <c r="L707" s="4"/>
      <c r="M707" s="4"/>
      <c r="N707" s="4"/>
      <c r="O707" s="4"/>
      <c r="P707" s="4"/>
      <c r="Q707" s="4"/>
    </row>
    <row r="708" spans="1:17" ht="15" customHeight="1" x14ac:dyDescent="0.25">
      <c r="A708" s="41">
        <v>687</v>
      </c>
      <c r="B708" s="41" t="s">
        <v>11018</v>
      </c>
      <c r="C708" s="41" t="s">
        <v>11019</v>
      </c>
      <c r="D708" s="41"/>
      <c r="E708" s="41"/>
      <c r="F708" s="42" t="s">
        <v>11020</v>
      </c>
      <c r="G708" s="42" t="s">
        <v>11021</v>
      </c>
      <c r="H708" s="42" t="s">
        <v>11022</v>
      </c>
      <c r="I708" s="46" t="s">
        <v>11022</v>
      </c>
      <c r="J708" s="42" t="s">
        <v>7447</v>
      </c>
      <c r="K708" s="42"/>
      <c r="L708" s="4"/>
      <c r="M708" s="4"/>
      <c r="N708" s="4"/>
      <c r="O708" s="4"/>
      <c r="P708" s="4"/>
      <c r="Q708" s="4"/>
    </row>
    <row r="709" spans="1:17" ht="15" customHeight="1" x14ac:dyDescent="0.25">
      <c r="A709" s="41">
        <v>688</v>
      </c>
      <c r="B709" s="41" t="s">
        <v>11023</v>
      </c>
      <c r="C709" s="41" t="s">
        <v>11024</v>
      </c>
      <c r="D709" s="41"/>
      <c r="E709" s="41"/>
      <c r="F709" s="42" t="s">
        <v>11025</v>
      </c>
      <c r="G709" s="42" t="s">
        <v>11026</v>
      </c>
      <c r="H709" s="42" t="s">
        <v>11027</v>
      </c>
      <c r="I709" s="46" t="s">
        <v>11027</v>
      </c>
      <c r="J709" s="42" t="s">
        <v>7447</v>
      </c>
      <c r="K709" s="42"/>
      <c r="L709" s="4"/>
      <c r="M709" s="4"/>
      <c r="N709" s="4"/>
      <c r="O709" s="4"/>
      <c r="P709" s="4"/>
      <c r="Q709" s="4"/>
    </row>
    <row r="710" spans="1:17" ht="15" customHeight="1" x14ac:dyDescent="0.25">
      <c r="A710" s="41">
        <v>689</v>
      </c>
      <c r="B710" s="41" t="s">
        <v>11028</v>
      </c>
      <c r="C710" s="41" t="s">
        <v>11029</v>
      </c>
      <c r="D710" s="41"/>
      <c r="E710" s="41"/>
      <c r="F710" s="42" t="s">
        <v>11030</v>
      </c>
      <c r="G710" s="42"/>
      <c r="H710" s="42" t="s">
        <v>11031</v>
      </c>
      <c r="I710" s="46" t="s">
        <v>11031</v>
      </c>
      <c r="J710" s="42" t="s">
        <v>7447</v>
      </c>
      <c r="K710" s="42"/>
      <c r="L710" s="4"/>
      <c r="M710" s="4"/>
      <c r="N710" s="4"/>
      <c r="O710" s="4"/>
      <c r="P710" s="4"/>
      <c r="Q710" s="4"/>
    </row>
    <row r="711" spans="1:17" ht="15" customHeight="1" x14ac:dyDescent="0.25">
      <c r="A711" s="41">
        <v>690</v>
      </c>
      <c r="B711" s="47" t="s">
        <v>11032</v>
      </c>
      <c r="C711" s="41" t="s">
        <v>11033</v>
      </c>
      <c r="D711" s="41"/>
      <c r="E711" s="41"/>
      <c r="F711" s="42"/>
      <c r="G711" s="42" t="s">
        <v>11034</v>
      </c>
      <c r="H711" s="42" t="s">
        <v>11035</v>
      </c>
      <c r="I711" s="46" t="s">
        <v>11035</v>
      </c>
      <c r="J711" s="42" t="s">
        <v>7447</v>
      </c>
      <c r="K711" s="42"/>
      <c r="L711" s="4"/>
      <c r="M711" s="4"/>
      <c r="N711" s="4"/>
      <c r="O711" s="4"/>
      <c r="P711" s="4"/>
      <c r="Q711" s="4"/>
    </row>
    <row r="712" spans="1:17" ht="15" customHeight="1" x14ac:dyDescent="0.25">
      <c r="A712" s="41">
        <v>691</v>
      </c>
      <c r="B712" s="41" t="s">
        <v>11036</v>
      </c>
      <c r="C712" s="41" t="s">
        <v>11037</v>
      </c>
      <c r="D712" s="41"/>
      <c r="E712" s="41"/>
      <c r="F712" s="42" t="s">
        <v>11038</v>
      </c>
      <c r="G712" s="42" t="s">
        <v>11039</v>
      </c>
      <c r="H712" s="42" t="s">
        <v>11040</v>
      </c>
      <c r="I712" s="46" t="s">
        <v>11041</v>
      </c>
      <c r="J712" s="42" t="s">
        <v>7447</v>
      </c>
      <c r="K712" s="42"/>
      <c r="L712" s="4"/>
      <c r="M712" s="4"/>
      <c r="N712" s="4"/>
      <c r="O712" s="4"/>
      <c r="P712" s="4"/>
      <c r="Q712" s="4"/>
    </row>
    <row r="713" spans="1:17" ht="15" customHeight="1" x14ac:dyDescent="0.25">
      <c r="A713" s="41">
        <v>692</v>
      </c>
      <c r="B713" s="41" t="s">
        <v>11042</v>
      </c>
      <c r="C713" s="41" t="s">
        <v>11043</v>
      </c>
      <c r="D713" s="41"/>
      <c r="E713" s="41"/>
      <c r="F713" s="42" t="s">
        <v>11044</v>
      </c>
      <c r="G713" s="42" t="s">
        <v>11045</v>
      </c>
      <c r="H713" s="42" t="s">
        <v>11046</v>
      </c>
      <c r="I713" s="46" t="s">
        <v>11046</v>
      </c>
      <c r="J713" s="42" t="s">
        <v>7447</v>
      </c>
      <c r="K713" s="42"/>
      <c r="L713" s="4"/>
      <c r="M713" s="4"/>
      <c r="N713" s="4"/>
      <c r="O713" s="4"/>
      <c r="P713" s="4"/>
      <c r="Q713" s="4"/>
    </row>
    <row r="714" spans="1:17" ht="15" customHeight="1" x14ac:dyDescent="0.25">
      <c r="A714" s="41">
        <v>693</v>
      </c>
      <c r="B714" s="41" t="s">
        <v>11047</v>
      </c>
      <c r="C714" s="41" t="s">
        <v>11048</v>
      </c>
      <c r="D714" s="41"/>
      <c r="E714" s="41"/>
      <c r="F714" s="42" t="s">
        <v>11049</v>
      </c>
      <c r="G714" s="42" t="s">
        <v>11050</v>
      </c>
      <c r="H714" s="42" t="s">
        <v>11051</v>
      </c>
      <c r="I714" s="46" t="s">
        <v>11051</v>
      </c>
      <c r="J714" s="42" t="s">
        <v>7447</v>
      </c>
      <c r="K714" s="42"/>
      <c r="L714" s="4"/>
      <c r="M714" s="4"/>
      <c r="N714" s="4"/>
      <c r="O714" s="4"/>
      <c r="P714" s="4"/>
      <c r="Q714" s="4"/>
    </row>
    <row r="715" spans="1:17" ht="15" customHeight="1" x14ac:dyDescent="0.25">
      <c r="A715" s="41">
        <v>694</v>
      </c>
      <c r="B715" s="41" t="s">
        <v>11052</v>
      </c>
      <c r="C715" s="41" t="s">
        <v>11053</v>
      </c>
      <c r="D715" s="41"/>
      <c r="E715" s="41"/>
      <c r="F715" s="42" t="s">
        <v>11054</v>
      </c>
      <c r="G715" s="42" t="s">
        <v>11055</v>
      </c>
      <c r="H715" s="42" t="s">
        <v>11056</v>
      </c>
      <c r="I715" s="46" t="s">
        <v>11056</v>
      </c>
      <c r="J715" s="42" t="s">
        <v>7447</v>
      </c>
      <c r="K715" s="42"/>
      <c r="L715" s="4"/>
      <c r="M715" s="4"/>
      <c r="N715" s="4"/>
      <c r="O715" s="4"/>
      <c r="P715" s="4"/>
      <c r="Q715" s="4"/>
    </row>
    <row r="716" spans="1:17" ht="15" customHeight="1" x14ac:dyDescent="0.25">
      <c r="A716" s="41">
        <v>695</v>
      </c>
      <c r="B716" s="41" t="s">
        <v>11057</v>
      </c>
      <c r="C716" s="41" t="s">
        <v>11058</v>
      </c>
      <c r="D716" s="41"/>
      <c r="E716" s="41"/>
      <c r="F716" s="42" t="s">
        <v>11059</v>
      </c>
      <c r="G716" s="42" t="s">
        <v>11060</v>
      </c>
      <c r="H716" s="42" t="s">
        <v>11061</v>
      </c>
      <c r="I716" s="46" t="s">
        <v>11062</v>
      </c>
      <c r="J716" s="42" t="s">
        <v>7447</v>
      </c>
      <c r="K716" s="42"/>
      <c r="L716" s="4"/>
      <c r="M716" s="4"/>
      <c r="N716" s="4"/>
      <c r="O716" s="4"/>
      <c r="P716" s="4"/>
      <c r="Q716" s="4"/>
    </row>
    <row r="717" spans="1:17" ht="15" customHeight="1" x14ac:dyDescent="0.25">
      <c r="A717" s="41">
        <v>696</v>
      </c>
      <c r="B717" s="41" t="s">
        <v>11063</v>
      </c>
      <c r="C717" s="41" t="s">
        <v>11064</v>
      </c>
      <c r="D717" s="41"/>
      <c r="E717" s="41"/>
      <c r="F717" s="42" t="s">
        <v>11065</v>
      </c>
      <c r="G717" s="42" t="s">
        <v>11066</v>
      </c>
      <c r="H717" s="42" t="s">
        <v>11067</v>
      </c>
      <c r="I717" s="46" t="s">
        <v>11068</v>
      </c>
      <c r="J717" s="42" t="s">
        <v>7447</v>
      </c>
      <c r="K717" s="42"/>
      <c r="L717" s="4"/>
      <c r="M717" s="4"/>
      <c r="N717" s="4"/>
      <c r="O717" s="4"/>
      <c r="P717" s="4"/>
      <c r="Q717" s="4"/>
    </row>
    <row r="718" spans="1:17" ht="15" customHeight="1" x14ac:dyDescent="0.25">
      <c r="A718" s="41">
        <v>697</v>
      </c>
      <c r="B718" s="41" t="s">
        <v>11069</v>
      </c>
      <c r="C718" s="41" t="s">
        <v>11070</v>
      </c>
      <c r="D718" s="41"/>
      <c r="E718" s="41"/>
      <c r="F718" s="42" t="s">
        <v>11071</v>
      </c>
      <c r="G718" s="42" t="s">
        <v>11072</v>
      </c>
      <c r="H718" s="42" t="s">
        <v>11073</v>
      </c>
      <c r="I718" s="46" t="s">
        <v>11073</v>
      </c>
      <c r="J718" s="42" t="s">
        <v>7447</v>
      </c>
      <c r="K718" s="42"/>
      <c r="L718" s="4"/>
      <c r="M718" s="4"/>
      <c r="N718" s="4"/>
      <c r="O718" s="4"/>
      <c r="P718" s="4"/>
      <c r="Q718" s="4"/>
    </row>
    <row r="719" spans="1:17" ht="15" customHeight="1" x14ac:dyDescent="0.25">
      <c r="A719" s="41">
        <v>698</v>
      </c>
      <c r="B719" s="41" t="s">
        <v>11074</v>
      </c>
      <c r="C719" s="41" t="s">
        <v>11075</v>
      </c>
      <c r="D719" s="41"/>
      <c r="E719" s="41"/>
      <c r="F719" s="42" t="s">
        <v>11076</v>
      </c>
      <c r="G719" s="42" t="s">
        <v>11077</v>
      </c>
      <c r="H719" s="42" t="s">
        <v>11078</v>
      </c>
      <c r="I719" s="46" t="s">
        <v>11079</v>
      </c>
      <c r="J719" s="42" t="s">
        <v>7447</v>
      </c>
      <c r="K719" s="42"/>
      <c r="L719" s="4"/>
      <c r="M719" s="4"/>
      <c r="N719" s="4"/>
      <c r="O719" s="4"/>
      <c r="P719" s="4"/>
      <c r="Q719" s="4"/>
    </row>
    <row r="720" spans="1:17" ht="15" customHeight="1" x14ac:dyDescent="0.25">
      <c r="A720" s="41">
        <v>699</v>
      </c>
      <c r="B720" s="41" t="s">
        <v>11080</v>
      </c>
      <c r="C720" s="41" t="s">
        <v>11081</v>
      </c>
      <c r="D720" s="41"/>
      <c r="E720" s="41"/>
      <c r="F720" s="42" t="s">
        <v>11082</v>
      </c>
      <c r="G720" s="42" t="s">
        <v>11083</v>
      </c>
      <c r="H720" s="42" t="s">
        <v>11084</v>
      </c>
      <c r="I720" s="46" t="s">
        <v>11084</v>
      </c>
      <c r="J720" s="42" t="s">
        <v>7447</v>
      </c>
      <c r="K720" s="42"/>
      <c r="L720" s="4"/>
      <c r="M720" s="4"/>
      <c r="N720" s="4"/>
      <c r="O720" s="4"/>
      <c r="P720" s="4"/>
      <c r="Q720" s="4"/>
    </row>
    <row r="721" spans="1:17" ht="15" customHeight="1" x14ac:dyDescent="0.25">
      <c r="A721" s="41">
        <v>700</v>
      </c>
      <c r="B721" s="41" t="s">
        <v>11085</v>
      </c>
      <c r="C721" s="41" t="s">
        <v>11086</v>
      </c>
      <c r="D721" s="41"/>
      <c r="E721" s="41"/>
      <c r="F721" s="42" t="s">
        <v>11087</v>
      </c>
      <c r="G721" s="42" t="s">
        <v>11088</v>
      </c>
      <c r="H721" s="42" t="s">
        <v>11089</v>
      </c>
      <c r="I721" s="46" t="s">
        <v>11089</v>
      </c>
      <c r="J721" s="42" t="s">
        <v>7447</v>
      </c>
      <c r="K721" s="42"/>
      <c r="L721" s="4"/>
      <c r="M721" s="4"/>
      <c r="N721" s="4"/>
      <c r="O721" s="4"/>
      <c r="P721" s="4"/>
      <c r="Q721" s="4"/>
    </row>
    <row r="722" spans="1:17" ht="15" customHeight="1" x14ac:dyDescent="0.25">
      <c r="A722" s="41">
        <v>701</v>
      </c>
      <c r="B722" s="41" t="s">
        <v>11090</v>
      </c>
      <c r="C722" s="41" t="s">
        <v>11091</v>
      </c>
      <c r="D722" s="41"/>
      <c r="E722" s="41"/>
      <c r="F722" s="42" t="s">
        <v>11092</v>
      </c>
      <c r="G722" s="42" t="s">
        <v>11093</v>
      </c>
      <c r="H722" s="42" t="s">
        <v>11094</v>
      </c>
      <c r="I722" s="46" t="s">
        <v>11094</v>
      </c>
      <c r="J722" s="42" t="s">
        <v>7447</v>
      </c>
      <c r="K722" s="42"/>
      <c r="L722" s="4"/>
      <c r="M722" s="4"/>
      <c r="N722" s="4"/>
      <c r="O722" s="4"/>
      <c r="P722" s="4"/>
      <c r="Q722" s="4"/>
    </row>
    <row r="723" spans="1:17" ht="15" customHeight="1" x14ac:dyDescent="0.25">
      <c r="A723" s="41">
        <v>702</v>
      </c>
      <c r="B723" s="41" t="s">
        <v>11095</v>
      </c>
      <c r="C723" s="41" t="s">
        <v>11096</v>
      </c>
      <c r="D723" s="41"/>
      <c r="E723" s="41"/>
      <c r="F723" s="42" t="s">
        <v>11097</v>
      </c>
      <c r="G723" s="42"/>
      <c r="H723" s="42" t="s">
        <v>11098</v>
      </c>
      <c r="I723" s="46" t="s">
        <v>11098</v>
      </c>
      <c r="J723" s="42" t="s">
        <v>7447</v>
      </c>
      <c r="K723" s="42"/>
      <c r="L723" s="4"/>
      <c r="M723" s="4"/>
      <c r="N723" s="4"/>
      <c r="O723" s="4"/>
      <c r="P723" s="4"/>
      <c r="Q723" s="4"/>
    </row>
    <row r="724" spans="1:17" ht="15" customHeight="1" x14ac:dyDescent="0.25">
      <c r="A724" s="41">
        <v>703</v>
      </c>
      <c r="B724" s="41" t="s">
        <v>11099</v>
      </c>
      <c r="C724" s="41" t="s">
        <v>11100</v>
      </c>
      <c r="D724" s="41"/>
      <c r="E724" s="41"/>
      <c r="F724" s="42" t="s">
        <v>11101</v>
      </c>
      <c r="G724" s="42" t="s">
        <v>11102</v>
      </c>
      <c r="H724" s="42" t="s">
        <v>11103</v>
      </c>
      <c r="I724" s="46" t="s">
        <v>11104</v>
      </c>
      <c r="J724" s="42" t="s">
        <v>7447</v>
      </c>
      <c r="K724" s="42"/>
      <c r="L724" s="4"/>
      <c r="M724" s="4"/>
      <c r="N724" s="4"/>
      <c r="O724" s="4"/>
      <c r="P724" s="4"/>
      <c r="Q724" s="4"/>
    </row>
    <row r="725" spans="1:17" ht="30" customHeight="1" x14ac:dyDescent="0.25">
      <c r="A725" s="41">
        <v>704</v>
      </c>
      <c r="B725" s="41" t="s">
        <v>11105</v>
      </c>
      <c r="C725" s="41" t="s">
        <v>11106</v>
      </c>
      <c r="D725" s="41"/>
      <c r="E725" s="41"/>
      <c r="F725" s="42" t="s">
        <v>11107</v>
      </c>
      <c r="G725" s="42" t="s">
        <v>11108</v>
      </c>
      <c r="H725" s="42" t="s">
        <v>11109</v>
      </c>
      <c r="I725" s="46" t="s">
        <v>11109</v>
      </c>
      <c r="J725" s="42" t="s">
        <v>7447</v>
      </c>
      <c r="K725" s="42"/>
      <c r="L725" s="4"/>
      <c r="M725" s="4"/>
      <c r="N725" s="4"/>
      <c r="O725" s="4"/>
      <c r="P725" s="4"/>
      <c r="Q725" s="4"/>
    </row>
    <row r="726" spans="1:17" ht="30" customHeight="1" x14ac:dyDescent="0.25">
      <c r="A726" s="41">
        <v>705</v>
      </c>
      <c r="B726" s="41" t="s">
        <v>11110</v>
      </c>
      <c r="C726" s="41" t="s">
        <v>11111</v>
      </c>
      <c r="D726" s="41"/>
      <c r="E726" s="41"/>
      <c r="F726" s="42" t="s">
        <v>11112</v>
      </c>
      <c r="G726" s="42" t="s">
        <v>11113</v>
      </c>
      <c r="H726" s="42" t="s">
        <v>11114</v>
      </c>
      <c r="I726" s="46" t="s">
        <v>11114</v>
      </c>
      <c r="J726" s="42" t="s">
        <v>7447</v>
      </c>
      <c r="K726" s="42"/>
      <c r="L726" s="4"/>
      <c r="M726" s="4"/>
      <c r="N726" s="4"/>
      <c r="O726" s="4"/>
      <c r="P726" s="4"/>
      <c r="Q726" s="4"/>
    </row>
    <row r="727" spans="1:17" ht="30" customHeight="1" x14ac:dyDescent="0.25">
      <c r="A727" s="41">
        <v>706</v>
      </c>
      <c r="B727" s="41" t="s">
        <v>11115</v>
      </c>
      <c r="C727" s="41" t="s">
        <v>11116</v>
      </c>
      <c r="D727" s="41"/>
      <c r="E727" s="41"/>
      <c r="F727" s="42" t="s">
        <v>11117</v>
      </c>
      <c r="G727" s="42" t="s">
        <v>11118</v>
      </c>
      <c r="H727" s="42" t="s">
        <v>11119</v>
      </c>
      <c r="I727" s="46" t="s">
        <v>11119</v>
      </c>
      <c r="J727" s="42" t="s">
        <v>7447</v>
      </c>
      <c r="K727" s="42"/>
      <c r="L727" s="4"/>
      <c r="M727" s="4"/>
      <c r="N727" s="4"/>
      <c r="O727" s="4"/>
      <c r="P727" s="4"/>
      <c r="Q727" s="4"/>
    </row>
    <row r="728" spans="1:17" ht="15" customHeight="1" x14ac:dyDescent="0.25">
      <c r="A728" s="41">
        <v>707</v>
      </c>
      <c r="B728" s="41" t="s">
        <v>11120</v>
      </c>
      <c r="C728" s="41" t="s">
        <v>11121</v>
      </c>
      <c r="D728" s="41"/>
      <c r="E728" s="41"/>
      <c r="F728" s="42" t="s">
        <v>11122</v>
      </c>
      <c r="G728" s="42" t="s">
        <v>11123</v>
      </c>
      <c r="H728" s="42" t="s">
        <v>11124</v>
      </c>
      <c r="I728" s="46" t="s">
        <v>11124</v>
      </c>
      <c r="J728" s="42" t="s">
        <v>7447</v>
      </c>
      <c r="K728" s="42"/>
      <c r="L728" s="4"/>
      <c r="M728" s="4"/>
      <c r="N728" s="4"/>
      <c r="O728" s="4"/>
      <c r="P728" s="4"/>
      <c r="Q728" s="4"/>
    </row>
    <row r="729" spans="1:17" ht="15" customHeight="1" x14ac:dyDescent="0.25">
      <c r="A729" s="41">
        <v>708</v>
      </c>
      <c r="B729" s="41" t="s">
        <v>11125</v>
      </c>
      <c r="C729" s="41" t="s">
        <v>11126</v>
      </c>
      <c r="D729" s="41"/>
      <c r="E729" s="41"/>
      <c r="F729" s="42" t="s">
        <v>11127</v>
      </c>
      <c r="G729" s="42" t="s">
        <v>11128</v>
      </c>
      <c r="H729" s="42" t="s">
        <v>11129</v>
      </c>
      <c r="I729" s="46" t="s">
        <v>11130</v>
      </c>
      <c r="J729" s="42" t="s">
        <v>7447</v>
      </c>
      <c r="K729" s="42"/>
      <c r="L729" s="4"/>
      <c r="M729" s="4"/>
      <c r="N729" s="4"/>
      <c r="O729" s="4"/>
      <c r="P729" s="4"/>
      <c r="Q729" s="4"/>
    </row>
    <row r="730" spans="1:17" ht="15" customHeight="1" x14ac:dyDescent="0.25">
      <c r="A730" s="41">
        <v>709</v>
      </c>
      <c r="B730" s="41" t="s">
        <v>11131</v>
      </c>
      <c r="C730" s="41" t="s">
        <v>11132</v>
      </c>
      <c r="D730" s="41"/>
      <c r="E730" s="41"/>
      <c r="F730" s="42" t="s">
        <v>11133</v>
      </c>
      <c r="G730" s="42" t="s">
        <v>11134</v>
      </c>
      <c r="H730" s="42" t="s">
        <v>11135</v>
      </c>
      <c r="I730" s="46" t="s">
        <v>11135</v>
      </c>
      <c r="J730" s="42" t="s">
        <v>7447</v>
      </c>
      <c r="K730" s="42"/>
      <c r="L730" s="4"/>
      <c r="M730" s="4"/>
      <c r="N730" s="4"/>
      <c r="O730" s="4"/>
      <c r="P730" s="4"/>
      <c r="Q730" s="4"/>
    </row>
    <row r="731" spans="1:17" ht="30" customHeight="1" x14ac:dyDescent="0.25">
      <c r="A731" s="41">
        <v>710</v>
      </c>
      <c r="B731" s="41" t="s">
        <v>11136</v>
      </c>
      <c r="C731" s="41" t="s">
        <v>11137</v>
      </c>
      <c r="D731" s="41"/>
      <c r="E731" s="41"/>
      <c r="F731" s="42" t="s">
        <v>11138</v>
      </c>
      <c r="G731" s="42" t="s">
        <v>11139</v>
      </c>
      <c r="H731" s="42" t="s">
        <v>11140</v>
      </c>
      <c r="I731" s="46" t="s">
        <v>11141</v>
      </c>
      <c r="J731" s="42" t="s">
        <v>7447</v>
      </c>
      <c r="K731" s="42"/>
      <c r="L731" s="4"/>
      <c r="M731" s="4"/>
      <c r="N731" s="4"/>
      <c r="O731" s="4"/>
      <c r="P731" s="4"/>
      <c r="Q731" s="4"/>
    </row>
    <row r="732" spans="1:17" ht="15" customHeight="1" x14ac:dyDescent="0.25">
      <c r="A732" s="41">
        <v>711</v>
      </c>
      <c r="B732" s="41" t="s">
        <v>11142</v>
      </c>
      <c r="C732" s="41" t="s">
        <v>11143</v>
      </c>
      <c r="D732" s="41"/>
      <c r="E732" s="41"/>
      <c r="F732" s="42" t="s">
        <v>11144</v>
      </c>
      <c r="G732" s="42" t="s">
        <v>11145</v>
      </c>
      <c r="H732" s="42" t="s">
        <v>11146</v>
      </c>
      <c r="I732" s="46" t="s">
        <v>11146</v>
      </c>
      <c r="J732" s="42" t="s">
        <v>7447</v>
      </c>
      <c r="K732" s="42"/>
      <c r="L732" s="4"/>
      <c r="M732" s="4"/>
      <c r="N732" s="4"/>
      <c r="O732" s="4"/>
      <c r="P732" s="4"/>
      <c r="Q732" s="4"/>
    </row>
    <row r="733" spans="1:17" ht="15" customHeight="1" x14ac:dyDescent="0.25">
      <c r="A733" s="41">
        <v>712</v>
      </c>
      <c r="B733" s="47" t="s">
        <v>11147</v>
      </c>
      <c r="C733" s="41" t="s">
        <v>11148</v>
      </c>
      <c r="D733" s="41"/>
      <c r="E733" s="41"/>
      <c r="F733" s="42"/>
      <c r="G733" s="42" t="s">
        <v>11149</v>
      </c>
      <c r="H733" s="42" t="s">
        <v>11150</v>
      </c>
      <c r="I733" s="46" t="s">
        <v>11150</v>
      </c>
      <c r="J733" s="42" t="s">
        <v>7447</v>
      </c>
      <c r="K733" s="42"/>
      <c r="L733" s="4"/>
      <c r="M733" s="4"/>
      <c r="N733" s="4"/>
      <c r="O733" s="4"/>
      <c r="P733" s="4"/>
      <c r="Q733" s="4"/>
    </row>
    <row r="734" spans="1:17" ht="15" customHeight="1" x14ac:dyDescent="0.25">
      <c r="A734" s="41">
        <v>713</v>
      </c>
      <c r="B734" s="41" t="s">
        <v>11151</v>
      </c>
      <c r="C734" s="41" t="s">
        <v>11152</v>
      </c>
      <c r="D734" s="41"/>
      <c r="E734" s="41"/>
      <c r="F734" s="42" t="s">
        <v>11153</v>
      </c>
      <c r="G734" s="42" t="s">
        <v>11154</v>
      </c>
      <c r="H734" s="42" t="s">
        <v>11155</v>
      </c>
      <c r="I734" s="46" t="s">
        <v>11155</v>
      </c>
      <c r="J734" s="42" t="s">
        <v>7447</v>
      </c>
      <c r="K734" s="42"/>
      <c r="L734" s="4"/>
      <c r="M734" s="4"/>
      <c r="N734" s="4"/>
      <c r="O734" s="4"/>
      <c r="P734" s="4"/>
      <c r="Q734" s="4"/>
    </row>
    <row r="735" spans="1:17" ht="15" customHeight="1" x14ac:dyDescent="0.25">
      <c r="A735" s="41">
        <v>714</v>
      </c>
      <c r="B735" s="41" t="s">
        <v>11156</v>
      </c>
      <c r="C735" s="41" t="s">
        <v>11157</v>
      </c>
      <c r="D735" s="41"/>
      <c r="E735" s="41"/>
      <c r="F735" s="42" t="s">
        <v>11158</v>
      </c>
      <c r="G735" s="42"/>
      <c r="H735" s="42" t="s">
        <v>11159</v>
      </c>
      <c r="I735" s="46" t="s">
        <v>11159</v>
      </c>
      <c r="J735" s="42" t="s">
        <v>7447</v>
      </c>
      <c r="K735" s="42"/>
      <c r="L735" s="4"/>
      <c r="M735" s="4"/>
      <c r="N735" s="4"/>
      <c r="O735" s="4"/>
      <c r="P735" s="4"/>
      <c r="Q735" s="4"/>
    </row>
    <row r="736" spans="1:17" ht="15" customHeight="1" x14ac:dyDescent="0.25">
      <c r="A736" s="41">
        <v>715</v>
      </c>
      <c r="B736" s="41" t="s">
        <v>11160</v>
      </c>
      <c r="C736" s="41" t="s">
        <v>11161</v>
      </c>
      <c r="D736" s="41" t="s">
        <v>7668</v>
      </c>
      <c r="E736" s="42" t="s">
        <v>7639</v>
      </c>
      <c r="F736" s="42" t="s">
        <v>11162</v>
      </c>
      <c r="G736" s="42" t="s">
        <v>11163</v>
      </c>
      <c r="H736" s="42" t="s">
        <v>11164</v>
      </c>
      <c r="I736" s="46" t="s">
        <v>11164</v>
      </c>
      <c r="J736" s="42" t="s">
        <v>7447</v>
      </c>
      <c r="K736" s="42"/>
      <c r="L736" s="4"/>
      <c r="M736" s="4"/>
      <c r="N736" s="4"/>
      <c r="O736" s="4"/>
      <c r="P736" s="4"/>
      <c r="Q736" s="4"/>
    </row>
    <row r="737" spans="1:17" ht="15" customHeight="1" x14ac:dyDescent="0.25">
      <c r="A737" s="41">
        <v>716</v>
      </c>
      <c r="B737" s="41" t="s">
        <v>11165</v>
      </c>
      <c r="C737" s="41" t="s">
        <v>11166</v>
      </c>
      <c r="D737" s="41"/>
      <c r="E737" s="41"/>
      <c r="F737" s="42" t="s">
        <v>11167</v>
      </c>
      <c r="G737" s="42" t="s">
        <v>11168</v>
      </c>
      <c r="H737" s="42" t="s">
        <v>11169</v>
      </c>
      <c r="I737" s="46" t="s">
        <v>11169</v>
      </c>
      <c r="J737" s="42" t="s">
        <v>7447</v>
      </c>
      <c r="K737" s="42"/>
      <c r="L737" s="4"/>
      <c r="M737" s="4"/>
      <c r="N737" s="4"/>
      <c r="O737" s="4"/>
      <c r="P737" s="4"/>
      <c r="Q737" s="4"/>
    </row>
    <row r="738" spans="1:17" ht="15" customHeight="1" x14ac:dyDescent="0.25">
      <c r="A738" s="41">
        <v>717</v>
      </c>
      <c r="B738" s="41" t="s">
        <v>11170</v>
      </c>
      <c r="C738" s="41" t="s">
        <v>11171</v>
      </c>
      <c r="D738" s="41"/>
      <c r="E738" s="41"/>
      <c r="F738" s="42" t="s">
        <v>11172</v>
      </c>
      <c r="G738" s="42" t="s">
        <v>11173</v>
      </c>
      <c r="H738" s="42" t="s">
        <v>11174</v>
      </c>
      <c r="I738" s="46" t="s">
        <v>11174</v>
      </c>
      <c r="J738" s="42" t="s">
        <v>7447</v>
      </c>
      <c r="K738" s="42"/>
      <c r="L738" s="4"/>
      <c r="M738" s="4"/>
      <c r="N738" s="4"/>
      <c r="O738" s="4"/>
      <c r="P738" s="4"/>
      <c r="Q738" s="4"/>
    </row>
    <row r="739" spans="1:17" ht="15" customHeight="1" x14ac:dyDescent="0.25">
      <c r="A739" s="41">
        <v>718</v>
      </c>
      <c r="B739" s="41" t="s">
        <v>11175</v>
      </c>
      <c r="C739" s="41" t="s">
        <v>11176</v>
      </c>
      <c r="D739" s="41"/>
      <c r="E739" s="41"/>
      <c r="F739" s="42" t="s">
        <v>11177</v>
      </c>
      <c r="G739" s="42" t="s">
        <v>11178</v>
      </c>
      <c r="H739" s="42" t="s">
        <v>11179</v>
      </c>
      <c r="I739" s="46" t="s">
        <v>11179</v>
      </c>
      <c r="J739" s="42" t="s">
        <v>7447</v>
      </c>
      <c r="K739" s="42"/>
      <c r="L739" s="4"/>
      <c r="M739" s="4"/>
      <c r="N739" s="4"/>
      <c r="O739" s="4"/>
      <c r="P739" s="4"/>
      <c r="Q739" s="4"/>
    </row>
    <row r="740" spans="1:17" ht="15" customHeight="1" x14ac:dyDescent="0.25">
      <c r="A740" s="41">
        <v>719</v>
      </c>
      <c r="B740" s="41" t="s">
        <v>11180</v>
      </c>
      <c r="C740" s="41" t="s">
        <v>11181</v>
      </c>
      <c r="D740" s="41"/>
      <c r="E740" s="41"/>
      <c r="F740" s="42" t="s">
        <v>11182</v>
      </c>
      <c r="G740" s="42" t="s">
        <v>11183</v>
      </c>
      <c r="H740" s="42" t="s">
        <v>11184</v>
      </c>
      <c r="I740" s="46" t="s">
        <v>11184</v>
      </c>
      <c r="J740" s="42" t="s">
        <v>7447</v>
      </c>
      <c r="K740" s="42"/>
      <c r="L740" s="4"/>
      <c r="M740" s="4"/>
      <c r="N740" s="4"/>
      <c r="O740" s="4"/>
      <c r="P740" s="4"/>
      <c r="Q740" s="4"/>
    </row>
    <row r="741" spans="1:17" ht="15" customHeight="1" x14ac:dyDescent="0.25">
      <c r="A741" s="41">
        <v>720</v>
      </c>
      <c r="B741" s="41" t="s">
        <v>11185</v>
      </c>
      <c r="C741" s="41" t="s">
        <v>11186</v>
      </c>
      <c r="D741" s="41"/>
      <c r="E741" s="41"/>
      <c r="F741" s="42" t="s">
        <v>11187</v>
      </c>
      <c r="G741" s="42" t="s">
        <v>11188</v>
      </c>
      <c r="H741" s="42" t="s">
        <v>11189</v>
      </c>
      <c r="I741" s="46" t="s">
        <v>11189</v>
      </c>
      <c r="J741" s="42" t="s">
        <v>7447</v>
      </c>
      <c r="K741" s="42"/>
      <c r="L741" s="4"/>
      <c r="M741" s="4"/>
      <c r="N741" s="4"/>
      <c r="O741" s="4"/>
      <c r="P741" s="4"/>
      <c r="Q741" s="4"/>
    </row>
    <row r="742" spans="1:17" ht="15" customHeight="1" x14ac:dyDescent="0.25">
      <c r="A742" s="41">
        <v>721</v>
      </c>
      <c r="B742" s="41" t="s">
        <v>11190</v>
      </c>
      <c r="C742" s="41" t="s">
        <v>11191</v>
      </c>
      <c r="D742" s="41"/>
      <c r="E742" s="41"/>
      <c r="F742" s="42" t="s">
        <v>11192</v>
      </c>
      <c r="G742" s="42" t="s">
        <v>11193</v>
      </c>
      <c r="H742" s="42" t="s">
        <v>11194</v>
      </c>
      <c r="I742" s="46" t="s">
        <v>11195</v>
      </c>
      <c r="J742" s="42" t="s">
        <v>7447</v>
      </c>
      <c r="K742" s="42"/>
      <c r="L742" s="4"/>
      <c r="M742" s="4"/>
      <c r="N742" s="4"/>
      <c r="O742" s="4"/>
      <c r="P742" s="4"/>
      <c r="Q742" s="4"/>
    </row>
    <row r="743" spans="1:17" ht="15" customHeight="1" x14ac:dyDescent="0.25">
      <c r="A743" s="41">
        <v>722</v>
      </c>
      <c r="B743" s="41" t="s">
        <v>11196</v>
      </c>
      <c r="C743" s="41" t="s">
        <v>11197</v>
      </c>
      <c r="D743" s="41" t="s">
        <v>11198</v>
      </c>
      <c r="E743" s="42" t="s">
        <v>11199</v>
      </c>
      <c r="F743" s="42" t="s">
        <v>11200</v>
      </c>
      <c r="G743" s="42" t="s">
        <v>11201</v>
      </c>
      <c r="H743" s="42" t="s">
        <v>11202</v>
      </c>
      <c r="I743" s="46" t="s">
        <v>11202</v>
      </c>
      <c r="J743" s="42" t="s">
        <v>7447</v>
      </c>
      <c r="K743" s="42"/>
      <c r="L743" s="4"/>
      <c r="M743" s="4"/>
      <c r="N743" s="4"/>
      <c r="O743" s="4"/>
      <c r="P743" s="4"/>
      <c r="Q743" s="4"/>
    </row>
    <row r="744" spans="1:17" ht="15" customHeight="1" x14ac:dyDescent="0.25">
      <c r="A744" s="41">
        <v>723</v>
      </c>
      <c r="B744" s="41" t="s">
        <v>11203</v>
      </c>
      <c r="C744" s="41" t="s">
        <v>11204</v>
      </c>
      <c r="D744" s="41" t="s">
        <v>11205</v>
      </c>
      <c r="E744" s="42" t="s">
        <v>11206</v>
      </c>
      <c r="F744" s="42" t="s">
        <v>11207</v>
      </c>
      <c r="G744" s="42" t="s">
        <v>11208</v>
      </c>
      <c r="H744" s="42" t="s">
        <v>11209</v>
      </c>
      <c r="I744" s="46" t="s">
        <v>11209</v>
      </c>
      <c r="J744" s="42" t="s">
        <v>7447</v>
      </c>
      <c r="K744" s="42"/>
      <c r="L744" s="4"/>
      <c r="M744" s="4"/>
      <c r="N744" s="4"/>
      <c r="O744" s="4"/>
      <c r="P744" s="4"/>
      <c r="Q744" s="4"/>
    </row>
    <row r="745" spans="1:17" ht="15" customHeight="1" x14ac:dyDescent="0.25">
      <c r="A745" s="41">
        <v>724</v>
      </c>
      <c r="B745" s="41" t="s">
        <v>11210</v>
      </c>
      <c r="C745" s="41" t="s">
        <v>11205</v>
      </c>
      <c r="D745" s="41" t="s">
        <v>11205</v>
      </c>
      <c r="E745" s="42" t="s">
        <v>11206</v>
      </c>
      <c r="F745" s="42" t="s">
        <v>11206</v>
      </c>
      <c r="G745" s="42"/>
      <c r="H745" s="42" t="s">
        <v>11211</v>
      </c>
      <c r="I745" s="46" t="s">
        <v>11211</v>
      </c>
      <c r="J745" s="42" t="s">
        <v>7447</v>
      </c>
      <c r="K745" s="42"/>
      <c r="L745" s="4"/>
      <c r="M745" s="4"/>
      <c r="N745" s="4"/>
      <c r="O745" s="4"/>
      <c r="P745" s="4"/>
      <c r="Q745" s="4"/>
    </row>
    <row r="746" spans="1:17" ht="15" customHeight="1" x14ac:dyDescent="0.25">
      <c r="A746" s="41">
        <v>725</v>
      </c>
      <c r="B746" s="41" t="s">
        <v>11212</v>
      </c>
      <c r="C746" s="41" t="s">
        <v>11213</v>
      </c>
      <c r="D746" s="41" t="s">
        <v>11205</v>
      </c>
      <c r="E746" s="42" t="s">
        <v>11206</v>
      </c>
      <c r="F746" s="42" t="s">
        <v>11214</v>
      </c>
      <c r="G746" s="42"/>
      <c r="H746" s="42" t="s">
        <v>11215</v>
      </c>
      <c r="I746" s="46" t="s">
        <v>11215</v>
      </c>
      <c r="J746" s="42" t="s">
        <v>7447</v>
      </c>
      <c r="K746" s="42"/>
      <c r="L746" s="4"/>
      <c r="M746" s="4"/>
      <c r="N746" s="4"/>
      <c r="O746" s="4"/>
      <c r="P746" s="4"/>
      <c r="Q746" s="4"/>
    </row>
    <row r="747" spans="1:17" ht="15" customHeight="1" x14ac:dyDescent="0.25">
      <c r="A747" s="41">
        <v>726</v>
      </c>
      <c r="B747" s="41" t="s">
        <v>11216</v>
      </c>
      <c r="C747" s="41" t="s">
        <v>11217</v>
      </c>
      <c r="D747" s="41"/>
      <c r="E747" s="41"/>
      <c r="F747" s="42" t="s">
        <v>11218</v>
      </c>
      <c r="G747" s="42" t="s">
        <v>11219</v>
      </c>
      <c r="H747" s="42" t="s">
        <v>11220</v>
      </c>
      <c r="I747" s="46" t="s">
        <v>11221</v>
      </c>
      <c r="J747" s="42" t="s">
        <v>7447</v>
      </c>
      <c r="K747" s="42"/>
      <c r="L747" s="4"/>
      <c r="M747" s="4"/>
      <c r="N747" s="4"/>
      <c r="O747" s="4"/>
      <c r="P747" s="4"/>
      <c r="Q747" s="4"/>
    </row>
    <row r="748" spans="1:17" ht="15" customHeight="1" x14ac:dyDescent="0.25">
      <c r="A748" s="41">
        <v>727</v>
      </c>
      <c r="B748" s="41" t="s">
        <v>11222</v>
      </c>
      <c r="C748" s="41" t="s">
        <v>11223</v>
      </c>
      <c r="D748" s="41"/>
      <c r="E748" s="41"/>
      <c r="F748" s="42"/>
      <c r="G748" s="42" t="s">
        <v>11224</v>
      </c>
      <c r="H748" s="42" t="s">
        <v>11225</v>
      </c>
      <c r="I748" s="46" t="s">
        <v>11225</v>
      </c>
      <c r="J748" s="42" t="s">
        <v>7447</v>
      </c>
      <c r="K748" s="42"/>
      <c r="L748" s="4"/>
      <c r="M748" s="4"/>
      <c r="N748" s="4"/>
      <c r="O748" s="4"/>
      <c r="P748" s="4"/>
      <c r="Q748" s="4"/>
    </row>
    <row r="749" spans="1:17" ht="15" customHeight="1" x14ac:dyDescent="0.25">
      <c r="A749" s="41">
        <v>728</v>
      </c>
      <c r="B749" s="41" t="s">
        <v>11226</v>
      </c>
      <c r="C749" s="41" t="s">
        <v>11227</v>
      </c>
      <c r="D749" s="41"/>
      <c r="E749" s="41"/>
      <c r="F749" s="42" t="s">
        <v>11228</v>
      </c>
      <c r="G749" s="42" t="s">
        <v>11229</v>
      </c>
      <c r="H749" s="42" t="s">
        <v>11230</v>
      </c>
      <c r="I749" s="46" t="s">
        <v>11230</v>
      </c>
      <c r="J749" s="42" t="s">
        <v>7447</v>
      </c>
      <c r="K749" s="42"/>
      <c r="L749" s="4"/>
      <c r="M749" s="4"/>
      <c r="N749" s="4"/>
      <c r="O749" s="4"/>
      <c r="P749" s="4"/>
      <c r="Q749" s="4"/>
    </row>
    <row r="750" spans="1:17" ht="15" customHeight="1" x14ac:dyDescent="0.25">
      <c r="A750" s="41">
        <v>729</v>
      </c>
      <c r="B750" s="41" t="s">
        <v>11231</v>
      </c>
      <c r="C750" s="41" t="s">
        <v>11232</v>
      </c>
      <c r="D750" s="41"/>
      <c r="E750" s="41"/>
      <c r="F750" s="42" t="s">
        <v>11233</v>
      </c>
      <c r="G750" s="42" t="s">
        <v>11234</v>
      </c>
      <c r="H750" s="42" t="s">
        <v>11235</v>
      </c>
      <c r="I750" s="46" t="s">
        <v>11235</v>
      </c>
      <c r="J750" s="42" t="s">
        <v>7447</v>
      </c>
      <c r="K750" s="42"/>
      <c r="L750" s="4"/>
      <c r="M750" s="4"/>
      <c r="N750" s="4"/>
      <c r="O750" s="4"/>
      <c r="P750" s="4"/>
      <c r="Q750" s="4"/>
    </row>
    <row r="751" spans="1:17" ht="15" customHeight="1" x14ac:dyDescent="0.25">
      <c r="A751" s="41">
        <v>730</v>
      </c>
      <c r="B751" s="41" t="s">
        <v>11236</v>
      </c>
      <c r="C751" s="41" t="s">
        <v>11237</v>
      </c>
      <c r="D751" s="41"/>
      <c r="E751" s="41"/>
      <c r="F751" s="42" t="s">
        <v>11238</v>
      </c>
      <c r="G751" s="42" t="s">
        <v>11239</v>
      </c>
      <c r="H751" s="42" t="s">
        <v>11240</v>
      </c>
      <c r="I751" s="46" t="s">
        <v>11240</v>
      </c>
      <c r="J751" s="42" t="s">
        <v>7447</v>
      </c>
      <c r="K751" s="42"/>
      <c r="L751" s="4"/>
      <c r="M751" s="4"/>
      <c r="N751" s="4"/>
      <c r="O751" s="4"/>
      <c r="P751" s="4"/>
      <c r="Q751" s="4"/>
    </row>
    <row r="752" spans="1:17" ht="15" customHeight="1" x14ac:dyDescent="0.25">
      <c r="A752" s="41">
        <v>731</v>
      </c>
      <c r="B752" s="41" t="s">
        <v>11241</v>
      </c>
      <c r="C752" s="41" t="s">
        <v>11242</v>
      </c>
      <c r="D752" s="41"/>
      <c r="E752" s="41"/>
      <c r="F752" s="42" t="s">
        <v>11243</v>
      </c>
      <c r="G752" s="42" t="s">
        <v>11244</v>
      </c>
      <c r="H752" s="42" t="s">
        <v>11245</v>
      </c>
      <c r="I752" s="46" t="s">
        <v>11245</v>
      </c>
      <c r="J752" s="42" t="s">
        <v>7447</v>
      </c>
      <c r="K752" s="42"/>
      <c r="L752" s="4"/>
      <c r="M752" s="4"/>
      <c r="N752" s="4"/>
      <c r="O752" s="4"/>
      <c r="P752" s="4"/>
      <c r="Q752" s="4"/>
    </row>
    <row r="753" spans="1:17" ht="15" customHeight="1" x14ac:dyDescent="0.25">
      <c r="A753" s="41">
        <v>732</v>
      </c>
      <c r="B753" s="41" t="s">
        <v>11246</v>
      </c>
      <c r="C753" s="41" t="s">
        <v>11247</v>
      </c>
      <c r="D753" s="41"/>
      <c r="E753" s="41"/>
      <c r="F753" s="42" t="s">
        <v>11248</v>
      </c>
      <c r="G753" s="42"/>
      <c r="H753" s="42" t="s">
        <v>11249</v>
      </c>
      <c r="I753" s="46" t="s">
        <v>11249</v>
      </c>
      <c r="J753" s="42" t="s">
        <v>7447</v>
      </c>
      <c r="K753" s="42"/>
      <c r="L753" s="4"/>
      <c r="M753" s="4"/>
      <c r="N753" s="4"/>
      <c r="O753" s="4"/>
      <c r="P753" s="4"/>
      <c r="Q753" s="4"/>
    </row>
    <row r="754" spans="1:17" ht="15" customHeight="1" x14ac:dyDescent="0.25">
      <c r="A754" s="41">
        <v>733</v>
      </c>
      <c r="B754" s="41" t="s">
        <v>11250</v>
      </c>
      <c r="C754" s="41" t="s">
        <v>11251</v>
      </c>
      <c r="D754" s="41"/>
      <c r="E754" s="41"/>
      <c r="F754" s="42" t="s">
        <v>11252</v>
      </c>
      <c r="G754" s="42" t="s">
        <v>11253</v>
      </c>
      <c r="H754" s="42" t="s">
        <v>11254</v>
      </c>
      <c r="I754" s="46" t="s">
        <v>11255</v>
      </c>
      <c r="J754" s="42" t="s">
        <v>7447</v>
      </c>
      <c r="K754" s="42"/>
      <c r="L754" s="4"/>
      <c r="M754" s="4"/>
      <c r="N754" s="4"/>
      <c r="O754" s="4"/>
      <c r="P754" s="4"/>
      <c r="Q754" s="4"/>
    </row>
    <row r="755" spans="1:17" ht="15" customHeight="1" x14ac:dyDescent="0.25">
      <c r="A755" s="41">
        <v>734</v>
      </c>
      <c r="B755" s="41" t="s">
        <v>11256</v>
      </c>
      <c r="C755" s="41" t="s">
        <v>11257</v>
      </c>
      <c r="D755" s="41"/>
      <c r="E755" s="41"/>
      <c r="F755" s="42" t="s">
        <v>11258</v>
      </c>
      <c r="G755" s="42" t="s">
        <v>11259</v>
      </c>
      <c r="H755" s="42" t="s">
        <v>11260</v>
      </c>
      <c r="I755" s="46" t="s">
        <v>11260</v>
      </c>
      <c r="J755" s="42" t="s">
        <v>7447</v>
      </c>
      <c r="K755" s="42"/>
      <c r="L755" s="4"/>
      <c r="M755" s="4"/>
      <c r="N755" s="4"/>
      <c r="O755" s="4"/>
      <c r="P755" s="4"/>
      <c r="Q755" s="4"/>
    </row>
    <row r="756" spans="1:17" ht="15" customHeight="1" x14ac:dyDescent="0.25">
      <c r="A756" s="41">
        <v>735</v>
      </c>
      <c r="B756" s="41" t="s">
        <v>11261</v>
      </c>
      <c r="C756" s="41" t="s">
        <v>11262</v>
      </c>
      <c r="D756" s="41"/>
      <c r="E756" s="41"/>
      <c r="F756" s="42" t="s">
        <v>11263</v>
      </c>
      <c r="G756" s="42" t="s">
        <v>11264</v>
      </c>
      <c r="H756" s="42" t="s">
        <v>11265</v>
      </c>
      <c r="I756" s="46" t="s">
        <v>11265</v>
      </c>
      <c r="J756" s="42" t="s">
        <v>7447</v>
      </c>
      <c r="K756" s="42"/>
      <c r="L756" s="4"/>
      <c r="M756" s="4"/>
      <c r="N756" s="4"/>
      <c r="O756" s="4"/>
      <c r="P756" s="4"/>
      <c r="Q756" s="4"/>
    </row>
    <row r="757" spans="1:17" ht="15" customHeight="1" x14ac:dyDescent="0.25">
      <c r="A757" s="41">
        <v>736</v>
      </c>
      <c r="B757" s="41" t="s">
        <v>11266</v>
      </c>
      <c r="C757" s="41" t="s">
        <v>11267</v>
      </c>
      <c r="D757" s="41"/>
      <c r="E757" s="41"/>
      <c r="F757" s="42" t="s">
        <v>11268</v>
      </c>
      <c r="G757" s="42" t="s">
        <v>11269</v>
      </c>
      <c r="H757" s="42" t="s">
        <v>11270</v>
      </c>
      <c r="I757" s="46" t="s">
        <v>11270</v>
      </c>
      <c r="J757" s="42" t="s">
        <v>7447</v>
      </c>
      <c r="K757" s="42"/>
      <c r="L757" s="4"/>
      <c r="M757" s="4"/>
      <c r="N757" s="4"/>
      <c r="O757" s="4"/>
      <c r="P757" s="4"/>
      <c r="Q757" s="4"/>
    </row>
    <row r="758" spans="1:17" ht="15" customHeight="1" x14ac:dyDescent="0.25">
      <c r="A758" s="41">
        <v>737</v>
      </c>
      <c r="B758" s="41" t="s">
        <v>11271</v>
      </c>
      <c r="C758" s="41" t="s">
        <v>11272</v>
      </c>
      <c r="D758" s="41"/>
      <c r="E758" s="41"/>
      <c r="F758" s="42" t="s">
        <v>11273</v>
      </c>
      <c r="G758" s="42" t="s">
        <v>11274</v>
      </c>
      <c r="H758" s="42" t="s">
        <v>11275</v>
      </c>
      <c r="I758" s="46" t="s">
        <v>11275</v>
      </c>
      <c r="J758" s="42" t="s">
        <v>7447</v>
      </c>
      <c r="K758" s="42"/>
      <c r="L758" s="4"/>
      <c r="M758" s="4"/>
      <c r="N758" s="4"/>
      <c r="O758" s="4"/>
      <c r="P758" s="4"/>
      <c r="Q758" s="4"/>
    </row>
    <row r="759" spans="1:17" ht="15" customHeight="1" x14ac:dyDescent="0.25">
      <c r="A759" s="41">
        <v>738</v>
      </c>
      <c r="B759" s="41" t="s">
        <v>11276</v>
      </c>
      <c r="C759" s="41" t="s">
        <v>11277</v>
      </c>
      <c r="D759" s="41"/>
      <c r="E759" s="41"/>
      <c r="F759" s="42" t="s">
        <v>11278</v>
      </c>
      <c r="G759" s="42" t="s">
        <v>11279</v>
      </c>
      <c r="H759" s="42" t="s">
        <v>11280</v>
      </c>
      <c r="I759" s="46" t="s">
        <v>11280</v>
      </c>
      <c r="J759" s="42" t="s">
        <v>7447</v>
      </c>
      <c r="K759" s="42"/>
      <c r="L759" s="4"/>
      <c r="M759" s="4"/>
      <c r="N759" s="4"/>
      <c r="O759" s="4"/>
      <c r="P759" s="4"/>
      <c r="Q759" s="4"/>
    </row>
    <row r="760" spans="1:17" ht="15" customHeight="1" x14ac:dyDescent="0.25">
      <c r="A760" s="41">
        <v>739</v>
      </c>
      <c r="B760" s="41" t="s">
        <v>11281</v>
      </c>
      <c r="C760" s="41" t="s">
        <v>11282</v>
      </c>
      <c r="D760" s="41"/>
      <c r="E760" s="41"/>
      <c r="F760" s="42" t="s">
        <v>11283</v>
      </c>
      <c r="G760" s="42" t="s">
        <v>11284</v>
      </c>
      <c r="H760" s="42" t="s">
        <v>11285</v>
      </c>
      <c r="I760" s="46" t="s">
        <v>11285</v>
      </c>
      <c r="J760" s="42" t="s">
        <v>7447</v>
      </c>
      <c r="K760" s="42"/>
      <c r="L760" s="4"/>
      <c r="M760" s="4"/>
      <c r="N760" s="4"/>
      <c r="O760" s="4"/>
      <c r="P760" s="4"/>
      <c r="Q760" s="4"/>
    </row>
    <row r="761" spans="1:17" ht="15" customHeight="1" x14ac:dyDescent="0.25">
      <c r="A761" s="41">
        <v>740</v>
      </c>
      <c r="B761" s="41" t="s">
        <v>11286</v>
      </c>
      <c r="C761" s="41" t="s">
        <v>11287</v>
      </c>
      <c r="D761" s="41"/>
      <c r="E761" s="41"/>
      <c r="F761" s="42" t="s">
        <v>11288</v>
      </c>
      <c r="G761" s="42" t="s">
        <v>11289</v>
      </c>
      <c r="H761" s="42" t="s">
        <v>11290</v>
      </c>
      <c r="I761" s="46" t="s">
        <v>11290</v>
      </c>
      <c r="J761" s="42" t="s">
        <v>7447</v>
      </c>
      <c r="K761" s="42"/>
      <c r="L761" s="4"/>
      <c r="M761" s="4"/>
      <c r="N761" s="4"/>
      <c r="O761" s="4"/>
      <c r="P761" s="4"/>
      <c r="Q761" s="4"/>
    </row>
    <row r="762" spans="1:17" ht="15" customHeight="1" x14ac:dyDescent="0.25">
      <c r="A762" s="41">
        <v>741</v>
      </c>
      <c r="B762" s="41" t="s">
        <v>11291</v>
      </c>
      <c r="C762" s="41" t="s">
        <v>11292</v>
      </c>
      <c r="D762" s="41"/>
      <c r="E762" s="41"/>
      <c r="F762" s="42" t="s">
        <v>11293</v>
      </c>
      <c r="G762" s="42" t="s">
        <v>11294</v>
      </c>
      <c r="H762" s="42" t="s">
        <v>11295</v>
      </c>
      <c r="I762" s="46" t="s">
        <v>11296</v>
      </c>
      <c r="J762" s="42" t="s">
        <v>7447</v>
      </c>
      <c r="K762" s="42"/>
      <c r="L762" s="4"/>
      <c r="M762" s="4"/>
      <c r="N762" s="4"/>
      <c r="O762" s="4"/>
      <c r="P762" s="4"/>
      <c r="Q762" s="4"/>
    </row>
    <row r="763" spans="1:17" ht="30" customHeight="1" x14ac:dyDescent="0.25">
      <c r="A763" s="41">
        <v>742</v>
      </c>
      <c r="B763" s="41" t="s">
        <v>11297</v>
      </c>
      <c r="C763" s="41" t="s">
        <v>11298</v>
      </c>
      <c r="D763" s="41"/>
      <c r="E763" s="41"/>
      <c r="F763" s="42" t="s">
        <v>11299</v>
      </c>
      <c r="G763" s="42" t="s">
        <v>11300</v>
      </c>
      <c r="H763" s="42" t="s">
        <v>11301</v>
      </c>
      <c r="I763" s="46" t="s">
        <v>11301</v>
      </c>
      <c r="J763" s="42" t="s">
        <v>7447</v>
      </c>
      <c r="K763" s="42"/>
      <c r="L763" s="4"/>
      <c r="M763" s="4"/>
      <c r="N763" s="4"/>
      <c r="O763" s="4"/>
      <c r="P763" s="4"/>
      <c r="Q763" s="4"/>
    </row>
    <row r="764" spans="1:17" ht="15" customHeight="1" x14ac:dyDescent="0.25">
      <c r="A764" s="41">
        <v>743</v>
      </c>
      <c r="B764" s="41" t="s">
        <v>11302</v>
      </c>
      <c r="C764" s="41" t="s">
        <v>11303</v>
      </c>
      <c r="D764" s="41"/>
      <c r="E764" s="41"/>
      <c r="F764" s="42" t="s">
        <v>11304</v>
      </c>
      <c r="G764" s="42" t="s">
        <v>11305</v>
      </c>
      <c r="H764" s="42" t="s">
        <v>11306</v>
      </c>
      <c r="I764" s="46" t="s">
        <v>11306</v>
      </c>
      <c r="J764" s="42" t="s">
        <v>7447</v>
      </c>
      <c r="K764" s="42"/>
      <c r="L764" s="4"/>
      <c r="M764" s="4"/>
      <c r="N764" s="4"/>
      <c r="O764" s="4"/>
      <c r="P764" s="4"/>
      <c r="Q764" s="4"/>
    </row>
    <row r="765" spans="1:17" ht="15" customHeight="1" x14ac:dyDescent="0.25">
      <c r="A765" s="41">
        <v>744</v>
      </c>
      <c r="B765" s="41" t="s">
        <v>11307</v>
      </c>
      <c r="C765" s="41" t="s">
        <v>11308</v>
      </c>
      <c r="D765" s="41"/>
      <c r="E765" s="41"/>
      <c r="F765" s="42" t="s">
        <v>11309</v>
      </c>
      <c r="G765" s="42" t="s">
        <v>11310</v>
      </c>
      <c r="H765" s="42" t="s">
        <v>11311</v>
      </c>
      <c r="I765" s="46" t="s">
        <v>11311</v>
      </c>
      <c r="J765" s="42" t="s">
        <v>7447</v>
      </c>
      <c r="K765" s="42"/>
      <c r="L765" s="4"/>
      <c r="M765" s="4"/>
      <c r="N765" s="4"/>
      <c r="O765" s="4"/>
      <c r="P765" s="4"/>
      <c r="Q765" s="4"/>
    </row>
    <row r="766" spans="1:17" ht="15" customHeight="1" x14ac:dyDescent="0.25">
      <c r="A766" s="41">
        <v>745</v>
      </c>
      <c r="B766" s="41" t="s">
        <v>11312</v>
      </c>
      <c r="C766" s="41" t="s">
        <v>11313</v>
      </c>
      <c r="D766" s="41"/>
      <c r="E766" s="41"/>
      <c r="F766" s="42" t="s">
        <v>11314</v>
      </c>
      <c r="G766" s="42" t="s">
        <v>11315</v>
      </c>
      <c r="H766" s="42" t="s">
        <v>11316</v>
      </c>
      <c r="I766" s="46" t="s">
        <v>11316</v>
      </c>
      <c r="J766" s="42" t="s">
        <v>7447</v>
      </c>
      <c r="K766" s="42"/>
      <c r="L766" s="4"/>
      <c r="M766" s="4"/>
      <c r="N766" s="4"/>
      <c r="O766" s="4"/>
      <c r="P766" s="4"/>
      <c r="Q766" s="4"/>
    </row>
    <row r="767" spans="1:17" ht="15" customHeight="1" x14ac:dyDescent="0.25">
      <c r="A767" s="41">
        <v>746</v>
      </c>
      <c r="B767" s="41" t="s">
        <v>11317</v>
      </c>
      <c r="C767" s="41" t="s">
        <v>11318</v>
      </c>
      <c r="D767" s="41"/>
      <c r="E767" s="41"/>
      <c r="F767" s="42" t="s">
        <v>11319</v>
      </c>
      <c r="G767" s="42" t="s">
        <v>11320</v>
      </c>
      <c r="H767" s="42" t="s">
        <v>11321</v>
      </c>
      <c r="I767" s="46" t="s">
        <v>11321</v>
      </c>
      <c r="J767" s="42" t="s">
        <v>7447</v>
      </c>
      <c r="K767" s="42"/>
      <c r="L767" s="4"/>
      <c r="M767" s="4"/>
      <c r="N767" s="4"/>
      <c r="O767" s="4"/>
      <c r="P767" s="4"/>
      <c r="Q767" s="4"/>
    </row>
    <row r="768" spans="1:17" ht="15" customHeight="1" x14ac:dyDescent="0.25">
      <c r="A768" s="41">
        <v>747</v>
      </c>
      <c r="B768" s="41" t="s">
        <v>11322</v>
      </c>
      <c r="C768" s="41" t="s">
        <v>11323</v>
      </c>
      <c r="D768" s="41"/>
      <c r="E768" s="41"/>
      <c r="F768" s="42" t="s">
        <v>11324</v>
      </c>
      <c r="G768" s="42" t="s">
        <v>11325</v>
      </c>
      <c r="H768" s="42" t="s">
        <v>11326</v>
      </c>
      <c r="I768" s="46" t="s">
        <v>11326</v>
      </c>
      <c r="J768" s="42" t="s">
        <v>7447</v>
      </c>
      <c r="K768" s="42"/>
      <c r="L768" s="4"/>
      <c r="M768" s="4"/>
      <c r="N768" s="4"/>
      <c r="O768" s="4"/>
      <c r="P768" s="4"/>
      <c r="Q768" s="4"/>
    </row>
    <row r="769" spans="1:17" ht="30" customHeight="1" x14ac:dyDescent="0.25">
      <c r="A769" s="41">
        <v>748</v>
      </c>
      <c r="B769" s="41" t="s">
        <v>11327</v>
      </c>
      <c r="C769" s="41" t="s">
        <v>11328</v>
      </c>
      <c r="D769" s="41" t="s">
        <v>11329</v>
      </c>
      <c r="E769" s="41" t="s">
        <v>11329</v>
      </c>
      <c r="F769" s="42" t="s">
        <v>11330</v>
      </c>
      <c r="G769" s="42" t="s">
        <v>11331</v>
      </c>
      <c r="H769" s="42" t="s">
        <v>11332</v>
      </c>
      <c r="I769" s="46" t="s">
        <v>11332</v>
      </c>
      <c r="J769" s="42" t="s">
        <v>7447</v>
      </c>
      <c r="K769" s="42"/>
      <c r="L769" s="4"/>
      <c r="M769" s="4"/>
      <c r="N769" s="4"/>
      <c r="O769" s="4"/>
      <c r="P769" s="4"/>
      <c r="Q769" s="4"/>
    </row>
    <row r="770" spans="1:17" ht="15" customHeight="1" x14ac:dyDescent="0.25">
      <c r="A770" s="41">
        <v>749</v>
      </c>
      <c r="B770" s="41" t="s">
        <v>11333</v>
      </c>
      <c r="C770" s="41" t="s">
        <v>11334</v>
      </c>
      <c r="D770" s="41"/>
      <c r="E770" s="41"/>
      <c r="F770" s="42" t="s">
        <v>11335</v>
      </c>
      <c r="G770" s="42" t="s">
        <v>11336</v>
      </c>
      <c r="H770" s="42" t="s">
        <v>11337</v>
      </c>
      <c r="I770" s="46" t="s">
        <v>11337</v>
      </c>
      <c r="J770" s="42" t="s">
        <v>7447</v>
      </c>
      <c r="K770" s="42"/>
      <c r="L770" s="4"/>
      <c r="M770" s="4"/>
      <c r="N770" s="4"/>
      <c r="O770" s="4"/>
      <c r="P770" s="4"/>
      <c r="Q770" s="4"/>
    </row>
    <row r="771" spans="1:17" ht="15" customHeight="1" x14ac:dyDescent="0.25">
      <c r="A771" s="41">
        <v>750</v>
      </c>
      <c r="B771" s="41" t="s">
        <v>11338</v>
      </c>
      <c r="C771" s="41" t="s">
        <v>11339</v>
      </c>
      <c r="D771" s="41"/>
      <c r="E771" s="41"/>
      <c r="F771" s="42" t="s">
        <v>11340</v>
      </c>
      <c r="G771" s="42" t="s">
        <v>11341</v>
      </c>
      <c r="H771" s="42" t="s">
        <v>11342</v>
      </c>
      <c r="I771" s="46" t="s">
        <v>11342</v>
      </c>
      <c r="J771" s="42" t="s">
        <v>7447</v>
      </c>
      <c r="K771" s="42"/>
      <c r="L771" s="4"/>
      <c r="M771" s="4"/>
      <c r="N771" s="4"/>
      <c r="O771" s="4"/>
      <c r="P771" s="4"/>
      <c r="Q771" s="4"/>
    </row>
    <row r="772" spans="1:17" ht="15" customHeight="1" x14ac:dyDescent="0.25">
      <c r="A772" s="41">
        <v>751</v>
      </c>
      <c r="B772" s="41" t="s">
        <v>11343</v>
      </c>
      <c r="C772" s="41" t="s">
        <v>11344</v>
      </c>
      <c r="D772" s="41"/>
      <c r="E772" s="41"/>
      <c r="F772" s="42" t="s">
        <v>11345</v>
      </c>
      <c r="G772" s="42" t="s">
        <v>11346</v>
      </c>
      <c r="H772" s="42" t="s">
        <v>11347</v>
      </c>
      <c r="I772" s="46" t="s">
        <v>11347</v>
      </c>
      <c r="J772" s="42" t="s">
        <v>7447</v>
      </c>
      <c r="K772" s="42"/>
      <c r="L772" s="4"/>
      <c r="M772" s="4"/>
      <c r="N772" s="4"/>
      <c r="O772" s="4"/>
      <c r="P772" s="4"/>
      <c r="Q772" s="4"/>
    </row>
    <row r="773" spans="1:17" ht="15" customHeight="1" x14ac:dyDescent="0.25">
      <c r="A773" s="41">
        <v>752</v>
      </c>
      <c r="B773" s="41" t="s">
        <v>11348</v>
      </c>
      <c r="C773" s="41" t="s">
        <v>11349</v>
      </c>
      <c r="D773" s="41"/>
      <c r="E773" s="41"/>
      <c r="F773" s="42" t="s">
        <v>11350</v>
      </c>
      <c r="G773" s="42" t="s">
        <v>11351</v>
      </c>
      <c r="H773" s="42" t="s">
        <v>11352</v>
      </c>
      <c r="I773" s="46" t="s">
        <v>11352</v>
      </c>
      <c r="J773" s="42" t="s">
        <v>7447</v>
      </c>
      <c r="K773" s="42"/>
      <c r="L773" s="4"/>
      <c r="M773" s="4"/>
      <c r="N773" s="4"/>
      <c r="O773" s="4"/>
      <c r="P773" s="4"/>
      <c r="Q773" s="4"/>
    </row>
    <row r="774" spans="1:17" ht="15" customHeight="1" x14ac:dyDescent="0.25">
      <c r="A774" s="41">
        <v>753</v>
      </c>
      <c r="B774" s="41" t="s">
        <v>11353</v>
      </c>
      <c r="C774" s="41" t="s">
        <v>11354</v>
      </c>
      <c r="D774" s="41"/>
      <c r="E774" s="41"/>
      <c r="F774" s="42" t="s">
        <v>11355</v>
      </c>
      <c r="G774" s="42" t="s">
        <v>11356</v>
      </c>
      <c r="H774" s="42" t="s">
        <v>11357</v>
      </c>
      <c r="I774" s="46" t="s">
        <v>11357</v>
      </c>
      <c r="J774" s="42" t="s">
        <v>7447</v>
      </c>
      <c r="K774" s="42"/>
      <c r="L774" s="4"/>
      <c r="M774" s="4"/>
      <c r="N774" s="4"/>
      <c r="O774" s="4"/>
      <c r="P774" s="4"/>
      <c r="Q774" s="4"/>
    </row>
    <row r="775" spans="1:17" ht="15" customHeight="1" x14ac:dyDescent="0.25">
      <c r="A775" s="41" t="s">
        <v>11358</v>
      </c>
      <c r="B775" s="41" t="s">
        <v>11359</v>
      </c>
      <c r="C775" s="41" t="s">
        <v>11329</v>
      </c>
      <c r="D775" s="41" t="s">
        <v>11329</v>
      </c>
      <c r="E775" s="41" t="s">
        <v>11329</v>
      </c>
      <c r="F775" s="44" t="s">
        <v>11331</v>
      </c>
      <c r="G775" s="42"/>
      <c r="H775" s="42" t="s">
        <v>11360</v>
      </c>
      <c r="I775" s="46" t="s">
        <v>11360</v>
      </c>
      <c r="J775" s="42" t="s">
        <v>7447</v>
      </c>
      <c r="K775" s="42"/>
      <c r="L775" s="4"/>
      <c r="M775" s="4"/>
      <c r="N775" s="4"/>
      <c r="O775" s="4"/>
      <c r="P775" s="4"/>
      <c r="Q775" s="4"/>
    </row>
    <row r="776" spans="1:17" ht="15" customHeight="1" x14ac:dyDescent="0.25">
      <c r="A776" s="41">
        <v>754</v>
      </c>
      <c r="B776" s="41" t="s">
        <v>11361</v>
      </c>
      <c r="C776" s="41" t="s">
        <v>11362</v>
      </c>
      <c r="D776" s="41"/>
      <c r="E776" s="41"/>
      <c r="F776" s="42" t="s">
        <v>11363</v>
      </c>
      <c r="G776" s="42" t="s">
        <v>11364</v>
      </c>
      <c r="H776" s="42" t="s">
        <v>11365</v>
      </c>
      <c r="I776" s="46" t="s">
        <v>11365</v>
      </c>
      <c r="J776" s="42" t="s">
        <v>7447</v>
      </c>
      <c r="K776" s="42"/>
      <c r="L776" s="4"/>
      <c r="M776" s="4"/>
      <c r="N776" s="4"/>
      <c r="O776" s="4"/>
      <c r="P776" s="4"/>
      <c r="Q776" s="4"/>
    </row>
    <row r="777" spans="1:17" ht="15" customHeight="1" x14ac:dyDescent="0.25">
      <c r="A777" s="41">
        <v>755</v>
      </c>
      <c r="B777" s="41" t="s">
        <v>11366</v>
      </c>
      <c r="C777" s="41" t="s">
        <v>11367</v>
      </c>
      <c r="D777" s="41"/>
      <c r="E777" s="41"/>
      <c r="F777" s="42" t="s">
        <v>11368</v>
      </c>
      <c r="G777" s="42" t="s">
        <v>11369</v>
      </c>
      <c r="H777" s="42" t="s">
        <v>11370</v>
      </c>
      <c r="I777" s="46" t="s">
        <v>11370</v>
      </c>
      <c r="J777" s="42" t="s">
        <v>7447</v>
      </c>
      <c r="K777" s="42"/>
      <c r="L777" s="4"/>
      <c r="M777" s="4"/>
      <c r="N777" s="4"/>
      <c r="O777" s="4"/>
      <c r="P777" s="4"/>
      <c r="Q777" s="4"/>
    </row>
    <row r="778" spans="1:17" ht="15" customHeight="1" x14ac:dyDescent="0.25">
      <c r="A778" s="41">
        <v>756</v>
      </c>
      <c r="B778" s="47" t="s">
        <v>11371</v>
      </c>
      <c r="C778" s="41" t="s">
        <v>11372</v>
      </c>
      <c r="D778" s="41"/>
      <c r="E778" s="41"/>
      <c r="F778" s="42"/>
      <c r="G778" s="42" t="s">
        <v>11373</v>
      </c>
      <c r="H778" s="42" t="s">
        <v>11374</v>
      </c>
      <c r="I778" s="46" t="s">
        <v>11374</v>
      </c>
      <c r="J778" s="42" t="s">
        <v>7447</v>
      </c>
      <c r="K778" s="42"/>
      <c r="L778" s="4"/>
      <c r="M778" s="4"/>
      <c r="N778" s="4"/>
      <c r="O778" s="4"/>
      <c r="P778" s="4"/>
      <c r="Q778" s="4"/>
    </row>
    <row r="779" spans="1:17" ht="15" customHeight="1" x14ac:dyDescent="0.25">
      <c r="A779" s="41">
        <v>757</v>
      </c>
      <c r="B779" s="41" t="s">
        <v>11375</v>
      </c>
      <c r="C779" s="41" t="s">
        <v>11376</v>
      </c>
      <c r="D779" s="41"/>
      <c r="E779" s="41"/>
      <c r="F779" s="42" t="s">
        <v>11377</v>
      </c>
      <c r="G779" s="42" t="s">
        <v>11378</v>
      </c>
      <c r="H779" s="42" t="s">
        <v>11379</v>
      </c>
      <c r="I779" s="46" t="s">
        <v>11379</v>
      </c>
      <c r="J779" s="42" t="s">
        <v>7447</v>
      </c>
      <c r="K779" s="42"/>
      <c r="L779" s="4"/>
      <c r="M779" s="4"/>
      <c r="N779" s="4"/>
      <c r="O779" s="4"/>
      <c r="P779" s="4"/>
      <c r="Q779" s="4"/>
    </row>
    <row r="780" spans="1:17" ht="15" customHeight="1" x14ac:dyDescent="0.25">
      <c r="A780" s="41">
        <v>758</v>
      </c>
      <c r="B780" s="41" t="s">
        <v>11380</v>
      </c>
      <c r="C780" s="41" t="s">
        <v>11381</v>
      </c>
      <c r="D780" s="41"/>
      <c r="E780" s="41"/>
      <c r="F780" s="42" t="s">
        <v>11382</v>
      </c>
      <c r="G780" s="42" t="s">
        <v>11383</v>
      </c>
      <c r="H780" s="42" t="s">
        <v>11384</v>
      </c>
      <c r="I780" s="46" t="s">
        <v>11384</v>
      </c>
      <c r="J780" s="42" t="s">
        <v>7447</v>
      </c>
      <c r="K780" s="42"/>
      <c r="L780" s="4"/>
      <c r="M780" s="4"/>
      <c r="N780" s="4"/>
      <c r="O780" s="4"/>
      <c r="P780" s="4"/>
      <c r="Q780" s="4"/>
    </row>
    <row r="781" spans="1:17" ht="15" customHeight="1" x14ac:dyDescent="0.25">
      <c r="A781" s="41">
        <v>759</v>
      </c>
      <c r="B781" s="41" t="s">
        <v>11385</v>
      </c>
      <c r="C781" s="41" t="s">
        <v>11386</v>
      </c>
      <c r="D781" s="41"/>
      <c r="E781" s="41"/>
      <c r="F781" s="42" t="s">
        <v>11387</v>
      </c>
      <c r="G781" s="42"/>
      <c r="H781" s="42" t="s">
        <v>11388</v>
      </c>
      <c r="I781" s="46" t="s">
        <v>11388</v>
      </c>
      <c r="J781" s="42" t="s">
        <v>7447</v>
      </c>
      <c r="K781" s="42"/>
      <c r="L781" s="4"/>
      <c r="M781" s="4"/>
      <c r="N781" s="4"/>
      <c r="O781" s="4"/>
      <c r="P781" s="4"/>
      <c r="Q781" s="4"/>
    </row>
    <row r="782" spans="1:17" ht="15" customHeight="1" x14ac:dyDescent="0.25">
      <c r="A782" s="41">
        <v>760</v>
      </c>
      <c r="B782" s="41" t="s">
        <v>11389</v>
      </c>
      <c r="C782" s="41" t="s">
        <v>11390</v>
      </c>
      <c r="D782" s="41"/>
      <c r="E782" s="41"/>
      <c r="F782" s="42" t="s">
        <v>11391</v>
      </c>
      <c r="G782" s="42" t="s">
        <v>11392</v>
      </c>
      <c r="H782" s="42" t="s">
        <v>11393</v>
      </c>
      <c r="I782" s="46" t="s">
        <v>11393</v>
      </c>
      <c r="J782" s="42" t="s">
        <v>7447</v>
      </c>
      <c r="K782" s="42"/>
      <c r="L782" s="4"/>
      <c r="M782" s="4"/>
      <c r="N782" s="4"/>
      <c r="O782" s="4"/>
      <c r="P782" s="4"/>
      <c r="Q782" s="4"/>
    </row>
    <row r="783" spans="1:17" ht="15" customHeight="1" x14ac:dyDescent="0.25">
      <c r="A783" s="41" t="s">
        <v>11394</v>
      </c>
      <c r="B783" s="41" t="s">
        <v>11395</v>
      </c>
      <c r="C783" s="41" t="s">
        <v>8133</v>
      </c>
      <c r="D783" s="41" t="s">
        <v>8133</v>
      </c>
      <c r="E783" s="42" t="s">
        <v>8134</v>
      </c>
      <c r="F783" s="44" t="s">
        <v>8134</v>
      </c>
      <c r="G783" s="42"/>
      <c r="H783" s="42" t="s">
        <v>11396</v>
      </c>
      <c r="I783" s="46" t="s">
        <v>11396</v>
      </c>
      <c r="J783" s="42" t="s">
        <v>7447</v>
      </c>
      <c r="K783" s="42"/>
      <c r="L783" s="4"/>
      <c r="M783" s="4"/>
      <c r="N783" s="4"/>
      <c r="O783" s="4"/>
      <c r="P783" s="4"/>
      <c r="Q783" s="4"/>
    </row>
    <row r="784" spans="1:17" ht="15" customHeight="1" x14ac:dyDescent="0.25">
      <c r="A784" s="41">
        <v>761</v>
      </c>
      <c r="B784" s="41" t="s">
        <v>11397</v>
      </c>
      <c r="C784" s="41" t="s">
        <v>11398</v>
      </c>
      <c r="D784" s="41" t="s">
        <v>8133</v>
      </c>
      <c r="E784" s="42" t="s">
        <v>8134</v>
      </c>
      <c r="F784" s="42" t="s">
        <v>11399</v>
      </c>
      <c r="G784" s="42" t="s">
        <v>11400</v>
      </c>
      <c r="H784" s="42" t="s">
        <v>11401</v>
      </c>
      <c r="I784" s="46" t="s">
        <v>11401</v>
      </c>
      <c r="J784" s="42" t="s">
        <v>7447</v>
      </c>
      <c r="K784" s="42"/>
      <c r="L784" s="4"/>
      <c r="M784" s="4"/>
      <c r="N784" s="4"/>
      <c r="O784" s="4"/>
      <c r="P784" s="4"/>
      <c r="Q784" s="4"/>
    </row>
    <row r="785" spans="1:17" ht="15" customHeight="1" x14ac:dyDescent="0.25">
      <c r="A785" s="41">
        <v>762</v>
      </c>
      <c r="B785" s="41" t="s">
        <v>11402</v>
      </c>
      <c r="C785" s="41" t="s">
        <v>11403</v>
      </c>
      <c r="D785" s="41"/>
      <c r="E785" s="41"/>
      <c r="F785" s="42" t="s">
        <v>11404</v>
      </c>
      <c r="G785" s="42" t="s">
        <v>11405</v>
      </c>
      <c r="H785" s="42" t="s">
        <v>11406</v>
      </c>
      <c r="I785" s="46" t="s">
        <v>11406</v>
      </c>
      <c r="J785" s="42" t="s">
        <v>7447</v>
      </c>
      <c r="K785" s="42"/>
      <c r="L785" s="4"/>
      <c r="M785" s="4"/>
      <c r="N785" s="4"/>
      <c r="O785" s="4"/>
      <c r="P785" s="4"/>
      <c r="Q785" s="4"/>
    </row>
    <row r="786" spans="1:17" ht="15" customHeight="1" x14ac:dyDescent="0.25">
      <c r="A786" s="41">
        <v>763</v>
      </c>
      <c r="B786" s="41" t="s">
        <v>11407</v>
      </c>
      <c r="C786" s="41" t="s">
        <v>11408</v>
      </c>
      <c r="D786" s="41"/>
      <c r="E786" s="41"/>
      <c r="F786" s="42" t="s">
        <v>11409</v>
      </c>
      <c r="G786" s="42" t="s">
        <v>11410</v>
      </c>
      <c r="H786" s="42" t="s">
        <v>11411</v>
      </c>
      <c r="I786" s="46" t="s">
        <v>11411</v>
      </c>
      <c r="J786" s="42" t="s">
        <v>7447</v>
      </c>
      <c r="K786" s="42"/>
      <c r="L786" s="4"/>
      <c r="M786" s="4"/>
      <c r="N786" s="4"/>
      <c r="O786" s="4"/>
      <c r="P786" s="4"/>
      <c r="Q786" s="4"/>
    </row>
    <row r="787" spans="1:17" ht="15" customHeight="1" x14ac:dyDescent="0.25">
      <c r="A787" s="41">
        <v>764</v>
      </c>
      <c r="B787" s="41" t="s">
        <v>11412</v>
      </c>
      <c r="C787" s="41" t="s">
        <v>11413</v>
      </c>
      <c r="D787" s="41"/>
      <c r="E787" s="41"/>
      <c r="F787" s="42" t="s">
        <v>11414</v>
      </c>
      <c r="G787" s="42" t="s">
        <v>11415</v>
      </c>
      <c r="H787" s="42" t="s">
        <v>11416</v>
      </c>
      <c r="I787" s="46" t="s">
        <v>11416</v>
      </c>
      <c r="J787" s="42" t="s">
        <v>7447</v>
      </c>
      <c r="K787" s="42"/>
      <c r="L787" s="4"/>
      <c r="M787" s="4"/>
      <c r="N787" s="4"/>
      <c r="O787" s="4"/>
      <c r="P787" s="4"/>
      <c r="Q787" s="4"/>
    </row>
    <row r="788" spans="1:17" ht="15" customHeight="1" x14ac:dyDescent="0.25">
      <c r="A788" s="41">
        <v>765</v>
      </c>
      <c r="B788" s="41" t="s">
        <v>11417</v>
      </c>
      <c r="C788" s="41" t="s">
        <v>11418</v>
      </c>
      <c r="D788" s="41"/>
      <c r="E788" s="41"/>
      <c r="F788" s="42" t="s">
        <v>11419</v>
      </c>
      <c r="G788" s="42" t="s">
        <v>11420</v>
      </c>
      <c r="H788" s="42" t="s">
        <v>11421</v>
      </c>
      <c r="I788" s="46" t="s">
        <v>11421</v>
      </c>
      <c r="J788" s="42" t="s">
        <v>7447</v>
      </c>
      <c r="K788" s="42"/>
      <c r="L788" s="4"/>
      <c r="M788" s="4"/>
      <c r="N788" s="4"/>
      <c r="O788" s="4"/>
      <c r="P788" s="4"/>
      <c r="Q788" s="4"/>
    </row>
    <row r="789" spans="1:17" ht="15" customHeight="1" x14ac:dyDescent="0.25">
      <c r="A789" s="41">
        <v>766</v>
      </c>
      <c r="B789" s="41" t="s">
        <v>11422</v>
      </c>
      <c r="C789" s="41" t="s">
        <v>11423</v>
      </c>
      <c r="D789" s="41"/>
      <c r="E789" s="41"/>
      <c r="F789" s="42" t="s">
        <v>11424</v>
      </c>
      <c r="G789" s="42" t="s">
        <v>11425</v>
      </c>
      <c r="H789" s="42" t="s">
        <v>11426</v>
      </c>
      <c r="I789" s="46" t="s">
        <v>11426</v>
      </c>
      <c r="J789" s="42" t="s">
        <v>7447</v>
      </c>
      <c r="K789" s="42"/>
      <c r="L789" s="4"/>
      <c r="M789" s="4"/>
      <c r="N789" s="4"/>
      <c r="O789" s="4"/>
      <c r="P789" s="4"/>
      <c r="Q789" s="4"/>
    </row>
    <row r="790" spans="1:17" ht="15" customHeight="1" x14ac:dyDescent="0.25">
      <c r="A790" s="41">
        <v>767</v>
      </c>
      <c r="B790" s="41" t="s">
        <v>11427</v>
      </c>
      <c r="C790" s="41" t="s">
        <v>11428</v>
      </c>
      <c r="D790" s="41"/>
      <c r="E790" s="41"/>
      <c r="F790" s="42" t="s">
        <v>11429</v>
      </c>
      <c r="G790" s="42" t="s">
        <v>11430</v>
      </c>
      <c r="H790" s="42" t="s">
        <v>11431</v>
      </c>
      <c r="I790" s="46" t="s">
        <v>11432</v>
      </c>
      <c r="J790" s="42" t="s">
        <v>7447</v>
      </c>
      <c r="K790" s="42"/>
      <c r="L790" s="4"/>
      <c r="M790" s="4"/>
      <c r="N790" s="4"/>
      <c r="O790" s="4"/>
      <c r="P790" s="4"/>
      <c r="Q790" s="4"/>
    </row>
    <row r="791" spans="1:17" ht="15" customHeight="1" x14ac:dyDescent="0.25">
      <c r="A791" s="41">
        <v>768</v>
      </c>
      <c r="B791" s="41" t="s">
        <v>11433</v>
      </c>
      <c r="C791" s="41" t="s">
        <v>11434</v>
      </c>
      <c r="D791" s="41"/>
      <c r="E791" s="41"/>
      <c r="F791" s="42" t="s">
        <v>11435</v>
      </c>
      <c r="G791" s="42" t="s">
        <v>11436</v>
      </c>
      <c r="H791" s="42" t="s">
        <v>11437</v>
      </c>
      <c r="I791" s="46" t="s">
        <v>11437</v>
      </c>
      <c r="J791" s="42" t="s">
        <v>7447</v>
      </c>
      <c r="K791" s="42"/>
      <c r="L791" s="4"/>
      <c r="M791" s="4"/>
      <c r="N791" s="4"/>
      <c r="O791" s="4"/>
      <c r="P791" s="4"/>
      <c r="Q791" s="4"/>
    </row>
    <row r="792" spans="1:17" ht="15" customHeight="1" x14ac:dyDescent="0.25">
      <c r="A792" s="41">
        <v>769</v>
      </c>
      <c r="B792" s="41" t="s">
        <v>11438</v>
      </c>
      <c r="C792" s="41" t="s">
        <v>11439</v>
      </c>
      <c r="D792" s="41"/>
      <c r="E792" s="41"/>
      <c r="F792" s="42" t="s">
        <v>11440</v>
      </c>
      <c r="G792" s="42" t="s">
        <v>11441</v>
      </c>
      <c r="H792" s="42" t="s">
        <v>11442</v>
      </c>
      <c r="I792" s="46" t="s">
        <v>11442</v>
      </c>
      <c r="J792" s="42" t="s">
        <v>7447</v>
      </c>
      <c r="K792" s="42"/>
      <c r="L792" s="4"/>
      <c r="M792" s="4"/>
      <c r="N792" s="4"/>
      <c r="O792" s="4"/>
      <c r="P792" s="4"/>
      <c r="Q792" s="4"/>
    </row>
    <row r="793" spans="1:17" ht="15" customHeight="1" x14ac:dyDescent="0.25">
      <c r="A793" s="41">
        <v>770</v>
      </c>
      <c r="B793" s="41" t="s">
        <v>11443</v>
      </c>
      <c r="C793" s="41" t="s">
        <v>11444</v>
      </c>
      <c r="D793" s="41"/>
      <c r="E793" s="41"/>
      <c r="F793" s="42" t="s">
        <v>11445</v>
      </c>
      <c r="G793" s="42" t="s">
        <v>11446</v>
      </c>
      <c r="H793" s="42" t="s">
        <v>11447</v>
      </c>
      <c r="I793" s="46" t="s">
        <v>11447</v>
      </c>
      <c r="J793" s="42" t="s">
        <v>7447</v>
      </c>
      <c r="K793" s="42"/>
      <c r="L793" s="4"/>
      <c r="M793" s="4"/>
      <c r="N793" s="4"/>
      <c r="O793" s="4"/>
      <c r="P793" s="4"/>
      <c r="Q793" s="4"/>
    </row>
    <row r="794" spans="1:17" ht="15" customHeight="1" x14ac:dyDescent="0.25">
      <c r="A794" s="41">
        <v>771</v>
      </c>
      <c r="B794" s="41" t="s">
        <v>11448</v>
      </c>
      <c r="C794" s="41" t="s">
        <v>11449</v>
      </c>
      <c r="D794" s="41"/>
      <c r="E794" s="41"/>
      <c r="F794" s="42" t="s">
        <v>11450</v>
      </c>
      <c r="G794" s="42" t="s">
        <v>11451</v>
      </c>
      <c r="H794" s="42" t="s">
        <v>11452</v>
      </c>
      <c r="I794" s="46" t="s">
        <v>11452</v>
      </c>
      <c r="J794" s="42" t="s">
        <v>7447</v>
      </c>
      <c r="K794" s="42"/>
      <c r="L794" s="4"/>
      <c r="M794" s="4"/>
      <c r="N794" s="4"/>
      <c r="O794" s="4"/>
      <c r="P794" s="4"/>
      <c r="Q794" s="4"/>
    </row>
    <row r="795" spans="1:17" ht="15" customHeight="1" x14ac:dyDescent="0.25">
      <c r="A795" s="41">
        <v>772</v>
      </c>
      <c r="B795" s="41" t="s">
        <v>11453</v>
      </c>
      <c r="C795" s="41" t="s">
        <v>11454</v>
      </c>
      <c r="D795" s="41"/>
      <c r="E795" s="41"/>
      <c r="F795" s="42" t="s">
        <v>11455</v>
      </c>
      <c r="G795" s="42" t="s">
        <v>11456</v>
      </c>
      <c r="H795" s="42" t="s">
        <v>11457</v>
      </c>
      <c r="I795" s="46" t="s">
        <v>11457</v>
      </c>
      <c r="J795" s="42" t="s">
        <v>7447</v>
      </c>
      <c r="K795" s="42"/>
      <c r="L795" s="4"/>
      <c r="M795" s="4"/>
      <c r="N795" s="4"/>
      <c r="O795" s="4"/>
      <c r="P795" s="4"/>
      <c r="Q795" s="4"/>
    </row>
    <row r="796" spans="1:17" ht="15" customHeight="1" x14ac:dyDescent="0.25">
      <c r="A796" s="41">
        <v>773</v>
      </c>
      <c r="B796" s="41" t="s">
        <v>11458</v>
      </c>
      <c r="C796" s="41" t="s">
        <v>11459</v>
      </c>
      <c r="D796" s="41"/>
      <c r="E796" s="41"/>
      <c r="F796" s="42" t="s">
        <v>11460</v>
      </c>
      <c r="G796" s="42" t="s">
        <v>11461</v>
      </c>
      <c r="H796" s="42" t="s">
        <v>11462</v>
      </c>
      <c r="I796" s="46" t="s">
        <v>11463</v>
      </c>
      <c r="J796" s="42" t="s">
        <v>7447</v>
      </c>
      <c r="K796" s="42"/>
      <c r="L796" s="4"/>
      <c r="M796" s="4"/>
      <c r="N796" s="4"/>
      <c r="O796" s="4"/>
      <c r="P796" s="4"/>
      <c r="Q796" s="4"/>
    </row>
    <row r="797" spans="1:17" ht="15" customHeight="1" x14ac:dyDescent="0.25">
      <c r="A797" s="41">
        <v>774</v>
      </c>
      <c r="B797" s="41" t="s">
        <v>11464</v>
      </c>
      <c r="C797" s="41" t="s">
        <v>11465</v>
      </c>
      <c r="D797" s="41"/>
      <c r="E797" s="41"/>
      <c r="F797" s="42" t="s">
        <v>11466</v>
      </c>
      <c r="G797" s="42" t="s">
        <v>11467</v>
      </c>
      <c r="H797" s="42" t="s">
        <v>11468</v>
      </c>
      <c r="I797" s="46" t="s">
        <v>11468</v>
      </c>
      <c r="J797" s="42" t="s">
        <v>7447</v>
      </c>
      <c r="K797" s="42"/>
      <c r="L797" s="4"/>
      <c r="M797" s="4"/>
      <c r="N797" s="4"/>
      <c r="O797" s="4"/>
      <c r="P797" s="4"/>
      <c r="Q797" s="4"/>
    </row>
    <row r="798" spans="1:17" ht="15" customHeight="1" x14ac:dyDescent="0.25">
      <c r="A798" s="41">
        <v>775</v>
      </c>
      <c r="B798" s="41" t="s">
        <v>11469</v>
      </c>
      <c r="C798" s="41" t="s">
        <v>11470</v>
      </c>
      <c r="D798" s="41"/>
      <c r="E798" s="41"/>
      <c r="F798" s="42" t="s">
        <v>11471</v>
      </c>
      <c r="G798" s="42" t="s">
        <v>11472</v>
      </c>
      <c r="H798" s="42" t="s">
        <v>11473</v>
      </c>
      <c r="I798" s="46" t="s">
        <v>11473</v>
      </c>
      <c r="J798" s="42" t="s">
        <v>7447</v>
      </c>
      <c r="K798" s="42"/>
      <c r="L798" s="4"/>
      <c r="M798" s="4"/>
      <c r="N798" s="4"/>
      <c r="O798" s="4"/>
      <c r="P798" s="4"/>
      <c r="Q798" s="4"/>
    </row>
    <row r="799" spans="1:17" ht="15" customHeight="1" x14ac:dyDescent="0.25">
      <c r="A799" s="41">
        <v>776</v>
      </c>
      <c r="B799" s="41" t="s">
        <v>11474</v>
      </c>
      <c r="C799" s="41" t="s">
        <v>11475</v>
      </c>
      <c r="D799" s="41"/>
      <c r="E799" s="41"/>
      <c r="F799" s="42" t="s">
        <v>11476</v>
      </c>
      <c r="G799" s="42" t="s">
        <v>11477</v>
      </c>
      <c r="H799" s="42" t="s">
        <v>11478</v>
      </c>
      <c r="I799" s="46" t="s">
        <v>11478</v>
      </c>
      <c r="J799" s="42" t="s">
        <v>7447</v>
      </c>
      <c r="K799" s="42"/>
      <c r="L799" s="4"/>
      <c r="M799" s="4"/>
      <c r="N799" s="4"/>
      <c r="O799" s="4"/>
      <c r="P799" s="4"/>
      <c r="Q799" s="4"/>
    </row>
    <row r="800" spans="1:17" ht="15" customHeight="1" x14ac:dyDescent="0.25">
      <c r="A800" s="41">
        <v>777</v>
      </c>
      <c r="B800" s="41" t="s">
        <v>11479</v>
      </c>
      <c r="C800" s="41" t="s">
        <v>11480</v>
      </c>
      <c r="D800" s="41"/>
      <c r="E800" s="41"/>
      <c r="F800" s="42" t="s">
        <v>11481</v>
      </c>
      <c r="G800" s="42" t="s">
        <v>11482</v>
      </c>
      <c r="H800" s="42" t="s">
        <v>11483</v>
      </c>
      <c r="I800" s="46" t="s">
        <v>11483</v>
      </c>
      <c r="J800" s="42" t="s">
        <v>7447</v>
      </c>
      <c r="K800" s="42"/>
      <c r="L800" s="4"/>
      <c r="M800" s="4"/>
      <c r="N800" s="4"/>
      <c r="O800" s="4"/>
      <c r="P800" s="4"/>
      <c r="Q800" s="4"/>
    </row>
    <row r="801" spans="1:17" ht="15" customHeight="1" x14ac:dyDescent="0.25">
      <c r="A801" s="41">
        <v>778</v>
      </c>
      <c r="B801" s="41" t="s">
        <v>11484</v>
      </c>
      <c r="C801" s="41" t="s">
        <v>11485</v>
      </c>
      <c r="D801" s="41"/>
      <c r="E801" s="41"/>
      <c r="F801" s="42" t="s">
        <v>11486</v>
      </c>
      <c r="G801" s="42" t="s">
        <v>11487</v>
      </c>
      <c r="H801" s="42" t="s">
        <v>11488</v>
      </c>
      <c r="I801" s="46" t="s">
        <v>11488</v>
      </c>
      <c r="J801" s="42" t="s">
        <v>7447</v>
      </c>
      <c r="K801" s="42"/>
      <c r="L801" s="4"/>
      <c r="M801" s="4"/>
      <c r="N801" s="4"/>
      <c r="O801" s="4"/>
      <c r="P801" s="4"/>
      <c r="Q801" s="4"/>
    </row>
    <row r="802" spans="1:17" ht="15" customHeight="1" x14ac:dyDescent="0.25">
      <c r="A802" s="41">
        <v>779</v>
      </c>
      <c r="B802" s="41" t="s">
        <v>11489</v>
      </c>
      <c r="C802" s="41" t="s">
        <v>11490</v>
      </c>
      <c r="D802" s="41"/>
      <c r="E802" s="41"/>
      <c r="F802" s="42" t="s">
        <v>11491</v>
      </c>
      <c r="G802" s="42" t="s">
        <v>11492</v>
      </c>
      <c r="H802" s="42" t="s">
        <v>11493</v>
      </c>
      <c r="I802" s="46" t="s">
        <v>11493</v>
      </c>
      <c r="J802" s="42" t="s">
        <v>7447</v>
      </c>
      <c r="K802" s="42"/>
      <c r="L802" s="4"/>
      <c r="M802" s="4"/>
      <c r="N802" s="4"/>
      <c r="O802" s="4"/>
      <c r="P802" s="4"/>
      <c r="Q802" s="4"/>
    </row>
    <row r="803" spans="1:17" ht="15" customHeight="1" x14ac:dyDescent="0.25">
      <c r="A803" s="41">
        <v>780</v>
      </c>
      <c r="B803" s="41" t="s">
        <v>11494</v>
      </c>
      <c r="C803" s="41" t="s">
        <v>11495</v>
      </c>
      <c r="D803" s="41"/>
      <c r="E803" s="41"/>
      <c r="F803" s="42" t="s">
        <v>11496</v>
      </c>
      <c r="G803" s="42" t="s">
        <v>11497</v>
      </c>
      <c r="H803" s="42" t="s">
        <v>11498</v>
      </c>
      <c r="I803" s="46" t="s">
        <v>11498</v>
      </c>
      <c r="J803" s="42" t="s">
        <v>7447</v>
      </c>
      <c r="K803" s="42"/>
      <c r="L803" s="4"/>
      <c r="M803" s="4"/>
      <c r="N803" s="4"/>
      <c r="O803" s="4"/>
      <c r="P803" s="4"/>
      <c r="Q803" s="4"/>
    </row>
    <row r="804" spans="1:17" ht="30" customHeight="1" x14ac:dyDescent="0.25">
      <c r="A804" s="41">
        <v>781</v>
      </c>
      <c r="B804" s="41" t="s">
        <v>11499</v>
      </c>
      <c r="C804" s="41" t="s">
        <v>11500</v>
      </c>
      <c r="D804" s="41"/>
      <c r="E804" s="41"/>
      <c r="F804" s="42" t="s">
        <v>11501</v>
      </c>
      <c r="G804" s="42" t="s">
        <v>11502</v>
      </c>
      <c r="H804" s="42" t="s">
        <v>11503</v>
      </c>
      <c r="I804" s="46" t="s">
        <v>11503</v>
      </c>
      <c r="J804" s="42" t="s">
        <v>7447</v>
      </c>
      <c r="K804" s="42"/>
      <c r="L804" s="4"/>
      <c r="M804" s="4"/>
      <c r="N804" s="4"/>
      <c r="O804" s="4"/>
      <c r="P804" s="4"/>
      <c r="Q804" s="4"/>
    </row>
    <row r="805" spans="1:17" ht="15" customHeight="1" x14ac:dyDescent="0.25">
      <c r="A805" s="41">
        <v>782</v>
      </c>
      <c r="B805" s="41" t="s">
        <v>11504</v>
      </c>
      <c r="C805" s="41" t="s">
        <v>11505</v>
      </c>
      <c r="D805" s="41"/>
      <c r="E805" s="41"/>
      <c r="F805" s="42" t="s">
        <v>11506</v>
      </c>
      <c r="G805" s="42" t="s">
        <v>11507</v>
      </c>
      <c r="H805" s="42" t="s">
        <v>11508</v>
      </c>
      <c r="I805" s="46" t="s">
        <v>11508</v>
      </c>
      <c r="J805" s="42" t="s">
        <v>7447</v>
      </c>
      <c r="K805" s="42"/>
      <c r="L805" s="4"/>
      <c r="M805" s="4"/>
      <c r="N805" s="4"/>
      <c r="O805" s="4"/>
      <c r="P805" s="4"/>
      <c r="Q805" s="4"/>
    </row>
    <row r="806" spans="1:17" ht="15" customHeight="1" x14ac:dyDescent="0.25">
      <c r="A806" s="41">
        <v>783</v>
      </c>
      <c r="B806" s="41" t="s">
        <v>11509</v>
      </c>
      <c r="C806" s="41" t="s">
        <v>11510</v>
      </c>
      <c r="D806" s="41"/>
      <c r="E806" s="41"/>
      <c r="F806" s="42" t="s">
        <v>11511</v>
      </c>
      <c r="G806" s="42" t="s">
        <v>11512</v>
      </c>
      <c r="H806" s="42" t="s">
        <v>11513</v>
      </c>
      <c r="I806" s="46" t="s">
        <v>11513</v>
      </c>
      <c r="J806" s="42" t="s">
        <v>7447</v>
      </c>
      <c r="K806" s="42"/>
      <c r="L806" s="4"/>
      <c r="M806" s="4"/>
      <c r="N806" s="4"/>
      <c r="O806" s="4"/>
      <c r="P806" s="4"/>
      <c r="Q806" s="4"/>
    </row>
    <row r="807" spans="1:17" ht="15" customHeight="1" x14ac:dyDescent="0.25">
      <c r="A807" s="41">
        <v>784</v>
      </c>
      <c r="B807" s="41" t="s">
        <v>11514</v>
      </c>
      <c r="C807" s="41" t="s">
        <v>11515</v>
      </c>
      <c r="D807" s="41"/>
      <c r="E807" s="41"/>
      <c r="F807" s="42" t="s">
        <v>11516</v>
      </c>
      <c r="G807" s="42" t="s">
        <v>11517</v>
      </c>
      <c r="H807" s="42" t="s">
        <v>11518</v>
      </c>
      <c r="I807" s="46" t="s">
        <v>11518</v>
      </c>
      <c r="J807" s="42" t="s">
        <v>7447</v>
      </c>
      <c r="K807" s="42"/>
      <c r="L807" s="4"/>
      <c r="M807" s="4"/>
      <c r="N807" s="4"/>
      <c r="O807" s="4"/>
      <c r="P807" s="4"/>
      <c r="Q807" s="4"/>
    </row>
    <row r="808" spans="1:17" ht="15" customHeight="1" x14ac:dyDescent="0.25">
      <c r="A808" s="41">
        <v>785</v>
      </c>
      <c r="B808" s="41" t="s">
        <v>11519</v>
      </c>
      <c r="C808" s="41" t="s">
        <v>11520</v>
      </c>
      <c r="D808" s="41"/>
      <c r="E808" s="41"/>
      <c r="F808" s="42" t="s">
        <v>11521</v>
      </c>
      <c r="G808" s="42" t="s">
        <v>11522</v>
      </c>
      <c r="H808" s="42" t="s">
        <v>11523</v>
      </c>
      <c r="I808" s="46" t="s">
        <v>11523</v>
      </c>
      <c r="J808" s="42" t="s">
        <v>7447</v>
      </c>
      <c r="K808" s="42"/>
      <c r="L808" s="4"/>
      <c r="M808" s="4"/>
      <c r="N808" s="4"/>
      <c r="O808" s="4"/>
      <c r="P808" s="4"/>
      <c r="Q808" s="4"/>
    </row>
    <row r="809" spans="1:17" ht="15" customHeight="1" x14ac:dyDescent="0.25">
      <c r="A809" s="41">
        <v>786</v>
      </c>
      <c r="B809" s="41" t="s">
        <v>11524</v>
      </c>
      <c r="C809" s="41" t="s">
        <v>11525</v>
      </c>
      <c r="D809" s="41"/>
      <c r="E809" s="41"/>
      <c r="F809" s="42" t="s">
        <v>11526</v>
      </c>
      <c r="G809" s="42" t="s">
        <v>11527</v>
      </c>
      <c r="H809" s="42" t="s">
        <v>11528</v>
      </c>
      <c r="I809" s="46" t="s">
        <v>11528</v>
      </c>
      <c r="J809" s="42" t="s">
        <v>7447</v>
      </c>
      <c r="K809" s="42"/>
      <c r="L809" s="4"/>
      <c r="M809" s="4"/>
      <c r="N809" s="4"/>
      <c r="O809" s="4"/>
      <c r="P809" s="4"/>
      <c r="Q809" s="4"/>
    </row>
    <row r="810" spans="1:17" ht="15" customHeight="1" x14ac:dyDescent="0.25">
      <c r="A810" s="41">
        <v>787</v>
      </c>
      <c r="B810" s="41" t="s">
        <v>11529</v>
      </c>
      <c r="C810" s="41" t="s">
        <v>11530</v>
      </c>
      <c r="D810" s="41"/>
      <c r="E810" s="41"/>
      <c r="F810" s="42" t="s">
        <v>11531</v>
      </c>
      <c r="G810" s="42" t="s">
        <v>11532</v>
      </c>
      <c r="H810" s="42" t="s">
        <v>11533</v>
      </c>
      <c r="I810" s="46" t="s">
        <v>11533</v>
      </c>
      <c r="J810" s="42" t="s">
        <v>7447</v>
      </c>
      <c r="K810" s="42"/>
      <c r="L810" s="4"/>
      <c r="M810" s="4"/>
      <c r="N810" s="4"/>
      <c r="O810" s="4"/>
      <c r="P810" s="4"/>
      <c r="Q810" s="4"/>
    </row>
    <row r="811" spans="1:17" ht="15" customHeight="1" x14ac:dyDescent="0.25">
      <c r="A811" s="41">
        <v>788</v>
      </c>
      <c r="B811" s="41" t="s">
        <v>11534</v>
      </c>
      <c r="C811" s="41" t="s">
        <v>11535</v>
      </c>
      <c r="D811" s="41"/>
      <c r="E811" s="41"/>
      <c r="F811" s="42" t="s">
        <v>11536</v>
      </c>
      <c r="G811" s="42" t="s">
        <v>11537</v>
      </c>
      <c r="H811" s="42" t="s">
        <v>11538</v>
      </c>
      <c r="I811" s="46" t="s">
        <v>11538</v>
      </c>
      <c r="J811" s="42" t="s">
        <v>7447</v>
      </c>
      <c r="K811" s="42"/>
      <c r="L811" s="4"/>
      <c r="M811" s="4"/>
      <c r="N811" s="4"/>
      <c r="O811" s="4"/>
      <c r="P811" s="4"/>
      <c r="Q811" s="4"/>
    </row>
    <row r="812" spans="1:17" ht="15" customHeight="1" x14ac:dyDescent="0.25">
      <c r="A812" s="41">
        <v>789</v>
      </c>
      <c r="B812" s="41" t="s">
        <v>11539</v>
      </c>
      <c r="C812" s="41" t="s">
        <v>11540</v>
      </c>
      <c r="D812" s="41"/>
      <c r="E812" s="41"/>
      <c r="F812" s="42" t="s">
        <v>11541</v>
      </c>
      <c r="G812" s="42" t="s">
        <v>11542</v>
      </c>
      <c r="H812" s="42" t="s">
        <v>11543</v>
      </c>
      <c r="I812" s="46" t="s">
        <v>11543</v>
      </c>
      <c r="J812" s="42" t="s">
        <v>7447</v>
      </c>
      <c r="K812" s="42"/>
      <c r="L812" s="4"/>
      <c r="M812" s="4"/>
      <c r="N812" s="4"/>
      <c r="O812" s="4"/>
      <c r="P812" s="4"/>
      <c r="Q812" s="4"/>
    </row>
    <row r="813" spans="1:17" ht="15" customHeight="1" x14ac:dyDescent="0.25">
      <c r="A813" s="41">
        <v>790</v>
      </c>
      <c r="B813" s="41" t="s">
        <v>11544</v>
      </c>
      <c r="C813" s="41" t="s">
        <v>11545</v>
      </c>
      <c r="D813" s="41"/>
      <c r="E813" s="41"/>
      <c r="F813" s="42" t="s">
        <v>11546</v>
      </c>
      <c r="G813" s="42" t="s">
        <v>11547</v>
      </c>
      <c r="H813" s="42" t="s">
        <v>11548</v>
      </c>
      <c r="I813" s="46" t="s">
        <v>11548</v>
      </c>
      <c r="J813" s="42" t="s">
        <v>7447</v>
      </c>
      <c r="K813" s="42"/>
      <c r="L813" s="4"/>
      <c r="M813" s="4"/>
      <c r="N813" s="4"/>
      <c r="O813" s="4"/>
      <c r="P813" s="4"/>
      <c r="Q813" s="4"/>
    </row>
    <row r="814" spans="1:17" ht="15" customHeight="1" x14ac:dyDescent="0.25">
      <c r="A814" s="41">
        <v>791</v>
      </c>
      <c r="B814" s="41" t="s">
        <v>11549</v>
      </c>
      <c r="C814" s="41" t="s">
        <v>11550</v>
      </c>
      <c r="D814" s="41"/>
      <c r="E814" s="41"/>
      <c r="F814" s="42" t="s">
        <v>11551</v>
      </c>
      <c r="G814" s="42" t="s">
        <v>11552</v>
      </c>
      <c r="H814" s="42" t="s">
        <v>11553</v>
      </c>
      <c r="I814" s="46" t="s">
        <v>11553</v>
      </c>
      <c r="J814" s="42" t="s">
        <v>7447</v>
      </c>
      <c r="K814" s="42"/>
      <c r="L814" s="4"/>
      <c r="M814" s="4"/>
      <c r="N814" s="4"/>
      <c r="O814" s="4"/>
      <c r="P814" s="4"/>
      <c r="Q814" s="4"/>
    </row>
    <row r="815" spans="1:17" ht="15" customHeight="1" x14ac:dyDescent="0.25">
      <c r="A815" s="41">
        <v>792</v>
      </c>
      <c r="B815" s="41" t="s">
        <v>11554</v>
      </c>
      <c r="C815" s="41" t="s">
        <v>11555</v>
      </c>
      <c r="D815" s="41"/>
      <c r="E815" s="41"/>
      <c r="F815" s="42" t="s">
        <v>11556</v>
      </c>
      <c r="G815" s="42" t="s">
        <v>11557</v>
      </c>
      <c r="H815" s="42" t="s">
        <v>11558</v>
      </c>
      <c r="I815" s="46" t="s">
        <v>11558</v>
      </c>
      <c r="J815" s="42" t="s">
        <v>7447</v>
      </c>
      <c r="K815" s="42"/>
      <c r="L815" s="4"/>
      <c r="M815" s="4"/>
      <c r="N815" s="4"/>
      <c r="O815" s="4"/>
      <c r="P815" s="4"/>
      <c r="Q815" s="4"/>
    </row>
    <row r="816" spans="1:17" ht="15" customHeight="1" x14ac:dyDescent="0.25">
      <c r="A816" s="41">
        <v>793</v>
      </c>
      <c r="B816" s="41" t="s">
        <v>11559</v>
      </c>
      <c r="C816" s="41" t="s">
        <v>11560</v>
      </c>
      <c r="D816" s="41"/>
      <c r="E816" s="41"/>
      <c r="F816" s="42" t="s">
        <v>11561</v>
      </c>
      <c r="G816" s="42" t="s">
        <v>11562</v>
      </c>
      <c r="H816" s="42" t="s">
        <v>11563</v>
      </c>
      <c r="I816" s="46" t="s">
        <v>11563</v>
      </c>
      <c r="J816" s="42" t="s">
        <v>7447</v>
      </c>
      <c r="K816" s="42"/>
      <c r="L816" s="4"/>
      <c r="M816" s="4"/>
      <c r="N816" s="4"/>
      <c r="O816" s="4"/>
      <c r="P816" s="4"/>
      <c r="Q816" s="4"/>
    </row>
    <row r="817" spans="1:17" ht="15" customHeight="1" x14ac:dyDescent="0.25">
      <c r="A817" s="41">
        <v>794</v>
      </c>
      <c r="B817" s="41" t="s">
        <v>11564</v>
      </c>
      <c r="C817" s="41" t="s">
        <v>11565</v>
      </c>
      <c r="D817" s="41"/>
      <c r="E817" s="41"/>
      <c r="F817" s="42" t="s">
        <v>11566</v>
      </c>
      <c r="G817" s="42"/>
      <c r="H817" s="42" t="s">
        <v>11567</v>
      </c>
      <c r="I817" s="46" t="s">
        <v>11567</v>
      </c>
      <c r="J817" s="42" t="s">
        <v>7447</v>
      </c>
      <c r="K817" s="42"/>
      <c r="L817" s="4"/>
      <c r="M817" s="4"/>
      <c r="N817" s="4"/>
      <c r="O817" s="4"/>
      <c r="P817" s="4"/>
      <c r="Q817" s="4"/>
    </row>
    <row r="818" spans="1:17" ht="15" customHeight="1" x14ac:dyDescent="0.25">
      <c r="A818" s="41">
        <v>795</v>
      </c>
      <c r="B818" s="41" t="s">
        <v>11568</v>
      </c>
      <c r="C818" s="41" t="s">
        <v>11569</v>
      </c>
      <c r="D818" s="41"/>
      <c r="E818" s="41"/>
      <c r="F818" s="42" t="s">
        <v>11570</v>
      </c>
      <c r="G818" s="42" t="s">
        <v>11571</v>
      </c>
      <c r="H818" s="42" t="s">
        <v>11572</v>
      </c>
      <c r="I818" s="46" t="s">
        <v>11572</v>
      </c>
      <c r="J818" s="42" t="s">
        <v>7447</v>
      </c>
      <c r="K818" s="42"/>
      <c r="L818" s="4"/>
      <c r="M818" s="4"/>
      <c r="N818" s="4"/>
      <c r="O818" s="4"/>
      <c r="P818" s="4"/>
      <c r="Q818" s="4"/>
    </row>
    <row r="819" spans="1:17" ht="15" customHeight="1" x14ac:dyDescent="0.25">
      <c r="A819" s="41">
        <v>796</v>
      </c>
      <c r="B819" s="41" t="s">
        <v>11573</v>
      </c>
      <c r="C819" s="41" t="s">
        <v>11574</v>
      </c>
      <c r="D819" s="41"/>
      <c r="E819" s="41"/>
      <c r="F819" s="42" t="s">
        <v>11575</v>
      </c>
      <c r="G819" s="42" t="s">
        <v>11576</v>
      </c>
      <c r="H819" s="42" t="s">
        <v>11577</v>
      </c>
      <c r="I819" s="46" t="s">
        <v>11577</v>
      </c>
      <c r="J819" s="42" t="s">
        <v>7447</v>
      </c>
      <c r="K819" s="42"/>
      <c r="L819" s="4"/>
      <c r="M819" s="4"/>
      <c r="N819" s="4"/>
      <c r="O819" s="4"/>
      <c r="P819" s="4"/>
      <c r="Q819" s="4"/>
    </row>
    <row r="820" spans="1:17" ht="15" customHeight="1" x14ac:dyDescent="0.25">
      <c r="A820" s="41">
        <v>797</v>
      </c>
      <c r="B820" s="41" t="s">
        <v>11578</v>
      </c>
      <c r="C820" s="41" t="s">
        <v>11579</v>
      </c>
      <c r="D820" s="41"/>
      <c r="E820" s="41"/>
      <c r="F820" s="42" t="s">
        <v>11580</v>
      </c>
      <c r="G820" s="42" t="s">
        <v>11581</v>
      </c>
      <c r="H820" s="42" t="s">
        <v>11582</v>
      </c>
      <c r="I820" s="46" t="s">
        <v>11582</v>
      </c>
      <c r="J820" s="42" t="s">
        <v>7447</v>
      </c>
      <c r="K820" s="42"/>
      <c r="L820" s="4"/>
      <c r="M820" s="4"/>
      <c r="N820" s="4"/>
      <c r="O820" s="4"/>
      <c r="P820" s="4"/>
      <c r="Q820" s="4"/>
    </row>
    <row r="821" spans="1:17" ht="15" customHeight="1" x14ac:dyDescent="0.25">
      <c r="A821" s="41">
        <v>798</v>
      </c>
      <c r="B821" s="41" t="s">
        <v>11583</v>
      </c>
      <c r="C821" s="41" t="s">
        <v>11584</v>
      </c>
      <c r="D821" s="41"/>
      <c r="E821" s="41"/>
      <c r="F821" s="42" t="s">
        <v>11585</v>
      </c>
      <c r="G821" s="42" t="s">
        <v>11586</v>
      </c>
      <c r="H821" s="42" t="s">
        <v>11587</v>
      </c>
      <c r="I821" s="46" t="s">
        <v>11588</v>
      </c>
      <c r="J821" s="42" t="s">
        <v>7447</v>
      </c>
      <c r="K821" s="42"/>
      <c r="L821" s="4"/>
      <c r="M821" s="4"/>
      <c r="N821" s="4"/>
      <c r="O821" s="4"/>
      <c r="P821" s="4"/>
      <c r="Q821" s="4"/>
    </row>
    <row r="822" spans="1:17" ht="15" customHeight="1" x14ac:dyDescent="0.25">
      <c r="A822" s="41">
        <v>799</v>
      </c>
      <c r="B822" s="41" t="s">
        <v>11589</v>
      </c>
      <c r="C822" s="41" t="s">
        <v>11590</v>
      </c>
      <c r="D822" s="41"/>
      <c r="E822" s="41"/>
      <c r="F822" s="42" t="s">
        <v>11591</v>
      </c>
      <c r="G822" s="42" t="s">
        <v>11592</v>
      </c>
      <c r="H822" s="42" t="s">
        <v>11593</v>
      </c>
      <c r="I822" s="46" t="s">
        <v>11593</v>
      </c>
      <c r="J822" s="42" t="s">
        <v>7447</v>
      </c>
      <c r="K822" s="42"/>
      <c r="L822" s="4"/>
      <c r="M822" s="4"/>
      <c r="N822" s="4"/>
      <c r="O822" s="4"/>
      <c r="P822" s="4"/>
      <c r="Q822" s="4"/>
    </row>
    <row r="823" spans="1:17" ht="15" customHeight="1" x14ac:dyDescent="0.25">
      <c r="A823" s="41">
        <v>800</v>
      </c>
      <c r="B823" s="41" t="s">
        <v>11594</v>
      </c>
      <c r="C823" s="41" t="s">
        <v>11595</v>
      </c>
      <c r="D823" s="41"/>
      <c r="E823" s="41"/>
      <c r="F823" s="42" t="s">
        <v>11596</v>
      </c>
      <c r="G823" s="42" t="s">
        <v>11597</v>
      </c>
      <c r="H823" s="42" t="s">
        <v>11598</v>
      </c>
      <c r="I823" s="46" t="s">
        <v>11598</v>
      </c>
      <c r="J823" s="42" t="s">
        <v>7447</v>
      </c>
      <c r="K823" s="42"/>
      <c r="L823" s="4"/>
      <c r="M823" s="4"/>
      <c r="N823" s="4"/>
      <c r="O823" s="4"/>
      <c r="P823" s="4"/>
      <c r="Q823" s="4"/>
    </row>
    <row r="824" spans="1:17" ht="15" customHeight="1" x14ac:dyDescent="0.25">
      <c r="A824" s="41">
        <v>801</v>
      </c>
      <c r="B824" s="41" t="s">
        <v>11599</v>
      </c>
      <c r="C824" s="41" t="s">
        <v>11600</v>
      </c>
      <c r="D824" s="41"/>
      <c r="E824" s="41"/>
      <c r="F824" s="42" t="s">
        <v>11601</v>
      </c>
      <c r="G824" s="42" t="s">
        <v>11602</v>
      </c>
      <c r="H824" s="42" t="s">
        <v>11603</v>
      </c>
      <c r="I824" s="46" t="s">
        <v>11603</v>
      </c>
      <c r="J824" s="42" t="s">
        <v>7447</v>
      </c>
      <c r="K824" s="42"/>
      <c r="L824" s="4"/>
      <c r="M824" s="4"/>
      <c r="N824" s="4"/>
      <c r="O824" s="4"/>
      <c r="P824" s="4"/>
      <c r="Q824" s="4"/>
    </row>
    <row r="825" spans="1:17" ht="15" customHeight="1" x14ac:dyDescent="0.25">
      <c r="A825" s="41">
        <v>802</v>
      </c>
      <c r="B825" s="41" t="s">
        <v>11604</v>
      </c>
      <c r="C825" s="41" t="s">
        <v>11605</v>
      </c>
      <c r="D825" s="41"/>
      <c r="E825" s="41"/>
      <c r="F825" s="42" t="s">
        <v>11606</v>
      </c>
      <c r="G825" s="42" t="s">
        <v>11607</v>
      </c>
      <c r="H825" s="42" t="s">
        <v>11608</v>
      </c>
      <c r="I825" s="46" t="s">
        <v>11608</v>
      </c>
      <c r="J825" s="42" t="s">
        <v>7447</v>
      </c>
      <c r="K825" s="42"/>
      <c r="L825" s="4"/>
      <c r="M825" s="4"/>
      <c r="N825" s="4"/>
      <c r="O825" s="4"/>
      <c r="P825" s="4"/>
      <c r="Q825" s="4"/>
    </row>
    <row r="826" spans="1:17" ht="15" customHeight="1" x14ac:dyDescent="0.25">
      <c r="A826" s="41">
        <v>803</v>
      </c>
      <c r="B826" s="41" t="s">
        <v>11609</v>
      </c>
      <c r="C826" s="41" t="s">
        <v>11610</v>
      </c>
      <c r="D826" s="41" t="s">
        <v>7777</v>
      </c>
      <c r="E826" s="42" t="s">
        <v>7778</v>
      </c>
      <c r="F826" s="42" t="s">
        <v>11611</v>
      </c>
      <c r="G826" s="42" t="s">
        <v>11612</v>
      </c>
      <c r="H826" s="42" t="s">
        <v>11613</v>
      </c>
      <c r="I826" s="46" t="s">
        <v>11613</v>
      </c>
      <c r="J826" s="42" t="s">
        <v>7447</v>
      </c>
      <c r="K826" s="42"/>
      <c r="L826" s="4"/>
      <c r="M826" s="4"/>
      <c r="N826" s="4"/>
      <c r="O826" s="4"/>
      <c r="P826" s="4"/>
      <c r="Q826" s="4"/>
    </row>
    <row r="827" spans="1:17" ht="30" customHeight="1" x14ac:dyDescent="0.25">
      <c r="A827" s="41" t="s">
        <v>11614</v>
      </c>
      <c r="B827" s="41" t="s">
        <v>11615</v>
      </c>
      <c r="C827" s="41" t="s">
        <v>7777</v>
      </c>
      <c r="D827" s="41" t="s">
        <v>7777</v>
      </c>
      <c r="E827" s="42" t="s">
        <v>7778</v>
      </c>
      <c r="F827" s="44" t="s">
        <v>7778</v>
      </c>
      <c r="G827" s="42"/>
      <c r="H827" s="42" t="s">
        <v>11616</v>
      </c>
      <c r="I827" s="46" t="s">
        <v>11616</v>
      </c>
      <c r="J827" s="42" t="s">
        <v>7447</v>
      </c>
      <c r="K827" s="42"/>
      <c r="L827" s="4"/>
      <c r="M827" s="4"/>
      <c r="N827" s="4"/>
      <c r="O827" s="4"/>
      <c r="P827" s="4"/>
      <c r="Q827" s="4"/>
    </row>
    <row r="828" spans="1:17" ht="15" customHeight="1" x14ac:dyDescent="0.25">
      <c r="A828" s="41">
        <v>804</v>
      </c>
      <c r="B828" s="41" t="s">
        <v>11617</v>
      </c>
      <c r="C828" s="41" t="s">
        <v>11618</v>
      </c>
      <c r="D828" s="41"/>
      <c r="E828" s="41"/>
      <c r="F828" s="42" t="s">
        <v>11619</v>
      </c>
      <c r="G828" s="42" t="s">
        <v>11620</v>
      </c>
      <c r="H828" s="42" t="s">
        <v>11621</v>
      </c>
      <c r="I828" s="46" t="s">
        <v>11621</v>
      </c>
      <c r="J828" s="42" t="s">
        <v>7447</v>
      </c>
      <c r="K828" s="42"/>
      <c r="L828" s="4"/>
      <c r="M828" s="4"/>
      <c r="N828" s="4"/>
      <c r="O828" s="4"/>
      <c r="P828" s="4"/>
      <c r="Q828" s="4"/>
    </row>
    <row r="829" spans="1:17" ht="15" customHeight="1" x14ac:dyDescent="0.25">
      <c r="A829" s="41">
        <v>805</v>
      </c>
      <c r="B829" s="41" t="s">
        <v>11622</v>
      </c>
      <c r="C829" s="41" t="s">
        <v>11623</v>
      </c>
      <c r="D829" s="41"/>
      <c r="E829" s="41"/>
      <c r="F829" s="42" t="s">
        <v>11624</v>
      </c>
      <c r="G829" s="42" t="s">
        <v>11625</v>
      </c>
      <c r="H829" s="42" t="s">
        <v>11626</v>
      </c>
      <c r="I829" s="46" t="s">
        <v>11626</v>
      </c>
      <c r="J829" s="42" t="s">
        <v>7447</v>
      </c>
      <c r="K829" s="42"/>
      <c r="L829" s="4"/>
      <c r="M829" s="4"/>
      <c r="N829" s="4"/>
      <c r="O829" s="4"/>
      <c r="P829" s="4"/>
      <c r="Q829" s="4"/>
    </row>
    <row r="830" spans="1:17" ht="30" customHeight="1" x14ac:dyDescent="0.25">
      <c r="A830" s="41">
        <v>806</v>
      </c>
      <c r="B830" s="41" t="s">
        <v>11627</v>
      </c>
      <c r="C830" s="41" t="s">
        <v>11628</v>
      </c>
      <c r="D830" s="41"/>
      <c r="E830" s="41"/>
      <c r="F830" s="42" t="s">
        <v>11629</v>
      </c>
      <c r="G830" s="42" t="s">
        <v>11630</v>
      </c>
      <c r="H830" s="42" t="s">
        <v>11631</v>
      </c>
      <c r="I830" s="46" t="s">
        <v>11631</v>
      </c>
      <c r="J830" s="42" t="s">
        <v>7447</v>
      </c>
      <c r="K830" s="42"/>
      <c r="L830" s="4"/>
      <c r="M830" s="4"/>
      <c r="N830" s="4"/>
      <c r="O830" s="4"/>
      <c r="P830" s="4"/>
      <c r="Q830" s="4"/>
    </row>
    <row r="831" spans="1:17" ht="15" customHeight="1" x14ac:dyDescent="0.25">
      <c r="A831" s="41">
        <v>807</v>
      </c>
      <c r="B831" s="41" t="s">
        <v>11632</v>
      </c>
      <c r="C831" s="41" t="s">
        <v>11633</v>
      </c>
      <c r="D831" s="41"/>
      <c r="E831" s="41"/>
      <c r="F831" s="42" t="s">
        <v>11634</v>
      </c>
      <c r="G831" s="42" t="s">
        <v>11635</v>
      </c>
      <c r="H831" s="42" t="s">
        <v>11636</v>
      </c>
      <c r="I831" s="46" t="s">
        <v>11636</v>
      </c>
      <c r="J831" s="42" t="s">
        <v>7447</v>
      </c>
      <c r="K831" s="42"/>
      <c r="L831" s="4"/>
      <c r="M831" s="4"/>
      <c r="N831" s="4"/>
      <c r="O831" s="4"/>
      <c r="P831" s="4"/>
      <c r="Q831" s="4"/>
    </row>
    <row r="832" spans="1:17" ht="15" customHeight="1" x14ac:dyDescent="0.25">
      <c r="A832" s="41">
        <v>808</v>
      </c>
      <c r="B832" s="41" t="s">
        <v>11637</v>
      </c>
      <c r="C832" s="41" t="s">
        <v>11638</v>
      </c>
      <c r="D832" s="41"/>
      <c r="E832" s="41"/>
      <c r="F832" s="42" t="s">
        <v>11639</v>
      </c>
      <c r="G832" s="42" t="s">
        <v>11640</v>
      </c>
      <c r="H832" s="42" t="s">
        <v>11641</v>
      </c>
      <c r="I832" s="46" t="s">
        <v>11641</v>
      </c>
      <c r="J832" s="42" t="s">
        <v>7447</v>
      </c>
      <c r="K832" s="42"/>
      <c r="L832" s="4"/>
      <c r="M832" s="4"/>
      <c r="N832" s="4"/>
      <c r="O832" s="4"/>
      <c r="P832" s="4"/>
      <c r="Q832" s="4"/>
    </row>
    <row r="833" spans="1:17" ht="15" customHeight="1" x14ac:dyDescent="0.25">
      <c r="A833" s="41">
        <v>809</v>
      </c>
      <c r="B833" s="41" t="s">
        <v>11642</v>
      </c>
      <c r="C833" s="41" t="s">
        <v>11643</v>
      </c>
      <c r="D833" s="41"/>
      <c r="E833" s="41"/>
      <c r="F833" s="42" t="s">
        <v>11644</v>
      </c>
      <c r="G833" s="42" t="s">
        <v>11645</v>
      </c>
      <c r="H833" s="42" t="s">
        <v>11646</v>
      </c>
      <c r="I833" s="46" t="s">
        <v>11646</v>
      </c>
      <c r="J833" s="42" t="s">
        <v>7447</v>
      </c>
      <c r="K833" s="42"/>
      <c r="L833" s="4"/>
      <c r="M833" s="4"/>
      <c r="N833" s="4"/>
      <c r="O833" s="4"/>
      <c r="P833" s="4"/>
      <c r="Q833" s="4"/>
    </row>
    <row r="834" spans="1:17" ht="15" customHeight="1" x14ac:dyDescent="0.25">
      <c r="A834" s="41">
        <v>810</v>
      </c>
      <c r="B834" s="41" t="s">
        <v>11647</v>
      </c>
      <c r="C834" s="41" t="s">
        <v>11648</v>
      </c>
      <c r="D834" s="41"/>
      <c r="E834" s="41"/>
      <c r="F834" s="42" t="s">
        <v>11649</v>
      </c>
      <c r="G834" s="42" t="s">
        <v>11650</v>
      </c>
      <c r="H834" s="42" t="s">
        <v>11651</v>
      </c>
      <c r="I834" s="46" t="s">
        <v>11651</v>
      </c>
      <c r="J834" s="42" t="s">
        <v>7447</v>
      </c>
      <c r="K834" s="42"/>
      <c r="L834" s="4"/>
      <c r="M834" s="4"/>
      <c r="N834" s="4"/>
      <c r="O834" s="4"/>
      <c r="P834" s="4"/>
      <c r="Q834" s="4"/>
    </row>
    <row r="835" spans="1:17" ht="15" customHeight="1" x14ac:dyDescent="0.25">
      <c r="A835" s="41">
        <v>811</v>
      </c>
      <c r="B835" s="41" t="s">
        <v>11652</v>
      </c>
      <c r="C835" s="41" t="s">
        <v>11653</v>
      </c>
      <c r="D835" s="41"/>
      <c r="E835" s="41"/>
      <c r="F835" s="42" t="s">
        <v>11654</v>
      </c>
      <c r="G835" s="42" t="s">
        <v>11655</v>
      </c>
      <c r="H835" s="42" t="s">
        <v>11656</v>
      </c>
      <c r="I835" s="46" t="s">
        <v>11656</v>
      </c>
      <c r="J835" s="42" t="s">
        <v>7447</v>
      </c>
      <c r="K835" s="42"/>
      <c r="L835" s="4"/>
      <c r="M835" s="4"/>
      <c r="N835" s="4"/>
      <c r="O835" s="4"/>
      <c r="P835" s="4"/>
      <c r="Q835" s="4"/>
    </row>
    <row r="836" spans="1:17" ht="15" customHeight="1" x14ac:dyDescent="0.25">
      <c r="A836" s="41">
        <v>812</v>
      </c>
      <c r="B836" s="41" t="s">
        <v>11657</v>
      </c>
      <c r="C836" s="41" t="s">
        <v>11658</v>
      </c>
      <c r="D836" s="41"/>
      <c r="E836" s="41"/>
      <c r="F836" s="42" t="s">
        <v>11659</v>
      </c>
      <c r="G836" s="42" t="s">
        <v>11660</v>
      </c>
      <c r="H836" s="42" t="s">
        <v>11661</v>
      </c>
      <c r="I836" s="46" t="s">
        <v>11661</v>
      </c>
      <c r="J836" s="42" t="s">
        <v>7447</v>
      </c>
      <c r="K836" s="42"/>
      <c r="L836" s="4"/>
      <c r="M836" s="4"/>
      <c r="N836" s="4"/>
      <c r="O836" s="4"/>
      <c r="P836" s="4"/>
      <c r="Q836" s="4"/>
    </row>
    <row r="837" spans="1:17" ht="15" customHeight="1" x14ac:dyDescent="0.25">
      <c r="A837" s="41">
        <v>813</v>
      </c>
      <c r="B837" s="41" t="s">
        <v>11662</v>
      </c>
      <c r="C837" s="41" t="s">
        <v>11663</v>
      </c>
      <c r="D837" s="41"/>
      <c r="E837" s="41"/>
      <c r="F837" s="42" t="s">
        <v>11664</v>
      </c>
      <c r="G837" s="42" t="s">
        <v>11665</v>
      </c>
      <c r="H837" s="42" t="s">
        <v>11666</v>
      </c>
      <c r="I837" s="46" t="s">
        <v>11666</v>
      </c>
      <c r="J837" s="42" t="s">
        <v>7447</v>
      </c>
      <c r="K837" s="42"/>
      <c r="L837" s="4"/>
      <c r="M837" s="4"/>
      <c r="N837" s="4"/>
      <c r="O837" s="4"/>
      <c r="P837" s="4"/>
      <c r="Q837" s="4"/>
    </row>
    <row r="838" spans="1:17" ht="15" customHeight="1" x14ac:dyDescent="0.25">
      <c r="A838" s="41">
        <v>814</v>
      </c>
      <c r="B838" s="41" t="s">
        <v>11667</v>
      </c>
      <c r="C838" s="41" t="s">
        <v>11668</v>
      </c>
      <c r="D838" s="41"/>
      <c r="E838" s="41"/>
      <c r="F838" s="42" t="s">
        <v>11669</v>
      </c>
      <c r="G838" s="42" t="s">
        <v>11670</v>
      </c>
      <c r="H838" s="42" t="s">
        <v>11671</v>
      </c>
      <c r="I838" s="46" t="s">
        <v>11671</v>
      </c>
      <c r="J838" s="42" t="s">
        <v>7447</v>
      </c>
      <c r="K838" s="42"/>
      <c r="L838" s="4"/>
      <c r="M838" s="4"/>
      <c r="N838" s="4"/>
      <c r="O838" s="4"/>
      <c r="P838" s="4"/>
      <c r="Q838" s="4"/>
    </row>
    <row r="839" spans="1:17" ht="15" customHeight="1" x14ac:dyDescent="0.25">
      <c r="A839" s="41">
        <v>815</v>
      </c>
      <c r="B839" s="41" t="s">
        <v>11672</v>
      </c>
      <c r="C839" s="41" t="s">
        <v>11673</v>
      </c>
      <c r="D839" s="41"/>
      <c r="E839" s="41"/>
      <c r="F839" s="42" t="s">
        <v>11674</v>
      </c>
      <c r="G839" s="42" t="s">
        <v>11675</v>
      </c>
      <c r="H839" s="42" t="s">
        <v>11676</v>
      </c>
      <c r="I839" s="46" t="s">
        <v>11676</v>
      </c>
      <c r="J839" s="42" t="s">
        <v>7447</v>
      </c>
      <c r="K839" s="42"/>
      <c r="L839" s="4"/>
      <c r="M839" s="4"/>
      <c r="N839" s="4"/>
      <c r="O839" s="4"/>
      <c r="P839" s="4"/>
      <c r="Q839" s="4"/>
    </row>
    <row r="840" spans="1:17" ht="15" customHeight="1" x14ac:dyDescent="0.25">
      <c r="A840" s="41">
        <v>816</v>
      </c>
      <c r="B840" s="41" t="s">
        <v>11677</v>
      </c>
      <c r="C840" s="41" t="s">
        <v>11678</v>
      </c>
      <c r="D840" s="41" t="s">
        <v>7858</v>
      </c>
      <c r="E840" s="42" t="s">
        <v>7859</v>
      </c>
      <c r="F840" s="42" t="s">
        <v>11679</v>
      </c>
      <c r="G840" s="42" t="s">
        <v>11680</v>
      </c>
      <c r="H840" s="42" t="s">
        <v>11681</v>
      </c>
      <c r="I840" s="46" t="s">
        <v>11681</v>
      </c>
      <c r="J840" s="42" t="s">
        <v>7447</v>
      </c>
      <c r="K840" s="42"/>
      <c r="L840" s="4"/>
      <c r="M840" s="4"/>
      <c r="N840" s="4"/>
      <c r="O840" s="4"/>
      <c r="P840" s="4"/>
      <c r="Q840" s="4"/>
    </row>
    <row r="841" spans="1:17" ht="15" customHeight="1" x14ac:dyDescent="0.25">
      <c r="A841" s="41">
        <v>817</v>
      </c>
      <c r="B841" s="41" t="s">
        <v>11682</v>
      </c>
      <c r="C841" s="41" t="s">
        <v>11683</v>
      </c>
      <c r="D841" s="41"/>
      <c r="E841" s="41"/>
      <c r="F841" s="42" t="s">
        <v>11684</v>
      </c>
      <c r="G841" s="42" t="s">
        <v>11685</v>
      </c>
      <c r="H841" s="42" t="s">
        <v>11686</v>
      </c>
      <c r="I841" s="46" t="s">
        <v>11686</v>
      </c>
      <c r="J841" s="42" t="s">
        <v>7447</v>
      </c>
      <c r="K841" s="42"/>
      <c r="L841" s="4"/>
      <c r="M841" s="4"/>
      <c r="N841" s="4"/>
      <c r="O841" s="4"/>
      <c r="P841" s="4"/>
      <c r="Q841" s="4"/>
    </row>
    <row r="842" spans="1:17" ht="15" customHeight="1" x14ac:dyDescent="0.25">
      <c r="A842" s="41">
        <v>818</v>
      </c>
      <c r="B842" s="41" t="s">
        <v>11687</v>
      </c>
      <c r="C842" s="41" t="s">
        <v>11688</v>
      </c>
      <c r="D842" s="41"/>
      <c r="E842" s="41"/>
      <c r="F842" s="42" t="s">
        <v>11689</v>
      </c>
      <c r="G842" s="42" t="s">
        <v>11690</v>
      </c>
      <c r="H842" s="42" t="s">
        <v>11691</v>
      </c>
      <c r="I842" s="46" t="s">
        <v>11691</v>
      </c>
      <c r="J842" s="42" t="s">
        <v>7447</v>
      </c>
      <c r="K842" s="42"/>
      <c r="L842" s="4"/>
      <c r="M842" s="4"/>
      <c r="N842" s="4"/>
      <c r="O842" s="4"/>
      <c r="P842" s="4"/>
      <c r="Q842" s="4"/>
    </row>
    <row r="843" spans="1:17" ht="15" customHeight="1" x14ac:dyDescent="0.25">
      <c r="A843" s="41">
        <v>819</v>
      </c>
      <c r="B843" s="41" t="s">
        <v>11692</v>
      </c>
      <c r="C843" s="41" t="s">
        <v>11693</v>
      </c>
      <c r="D843" s="41"/>
      <c r="E843" s="41"/>
      <c r="F843" s="42" t="s">
        <v>11694</v>
      </c>
      <c r="G843" s="42" t="s">
        <v>11695</v>
      </c>
      <c r="H843" s="42" t="s">
        <v>11696</v>
      </c>
      <c r="I843" s="46" t="s">
        <v>11696</v>
      </c>
      <c r="J843" s="42" t="s">
        <v>7447</v>
      </c>
      <c r="K843" s="42"/>
      <c r="L843" s="4"/>
      <c r="M843" s="4"/>
      <c r="N843" s="4"/>
      <c r="O843" s="4"/>
      <c r="P843" s="4"/>
      <c r="Q843" s="4"/>
    </row>
    <row r="844" spans="1:17" ht="15" customHeight="1" x14ac:dyDescent="0.25">
      <c r="A844" s="41">
        <v>820</v>
      </c>
      <c r="B844" s="41" t="s">
        <v>11697</v>
      </c>
      <c r="C844" s="41" t="s">
        <v>11698</v>
      </c>
      <c r="D844" s="41"/>
      <c r="E844" s="41"/>
      <c r="F844" s="42" t="s">
        <v>11699</v>
      </c>
      <c r="G844" s="42" t="s">
        <v>11700</v>
      </c>
      <c r="H844" s="42" t="s">
        <v>11701</v>
      </c>
      <c r="I844" s="46" t="s">
        <v>11701</v>
      </c>
      <c r="J844" s="42" t="s">
        <v>7447</v>
      </c>
      <c r="K844" s="42"/>
      <c r="L844" s="4"/>
      <c r="M844" s="4"/>
      <c r="N844" s="4"/>
      <c r="O844" s="4"/>
      <c r="P844" s="4"/>
      <c r="Q844" s="4"/>
    </row>
    <row r="845" spans="1:17" ht="15" customHeight="1" x14ac:dyDescent="0.25">
      <c r="A845" s="41">
        <v>821</v>
      </c>
      <c r="B845" s="41" t="s">
        <v>11702</v>
      </c>
      <c r="C845" s="41" t="s">
        <v>11703</v>
      </c>
      <c r="D845" s="41"/>
      <c r="E845" s="41"/>
      <c r="F845" s="42" t="s">
        <v>11704</v>
      </c>
      <c r="G845" s="42" t="s">
        <v>11705</v>
      </c>
      <c r="H845" s="42" t="s">
        <v>11706</v>
      </c>
      <c r="I845" s="46" t="s">
        <v>11706</v>
      </c>
      <c r="J845" s="42" t="s">
        <v>7447</v>
      </c>
      <c r="K845" s="42"/>
      <c r="L845" s="4"/>
      <c r="M845" s="4"/>
      <c r="N845" s="4"/>
      <c r="O845" s="4"/>
      <c r="P845" s="4"/>
      <c r="Q845" s="4"/>
    </row>
    <row r="846" spans="1:17" ht="15" customHeight="1" x14ac:dyDescent="0.25">
      <c r="A846" s="41">
        <v>822</v>
      </c>
      <c r="B846" s="41" t="s">
        <v>11707</v>
      </c>
      <c r="C846" s="41" t="s">
        <v>11708</v>
      </c>
      <c r="D846" s="41"/>
      <c r="E846" s="41"/>
      <c r="F846" s="42" t="s">
        <v>11709</v>
      </c>
      <c r="G846" s="42"/>
      <c r="H846" s="42" t="s">
        <v>11710</v>
      </c>
      <c r="I846" s="46" t="s">
        <v>11710</v>
      </c>
      <c r="J846" s="42" t="s">
        <v>7447</v>
      </c>
      <c r="K846" s="42"/>
      <c r="L846" s="4"/>
      <c r="M846" s="4"/>
      <c r="N846" s="4"/>
      <c r="O846" s="4"/>
      <c r="P846" s="4"/>
      <c r="Q846" s="4"/>
    </row>
    <row r="847" spans="1:17" ht="15" customHeight="1" x14ac:dyDescent="0.25">
      <c r="A847" s="41">
        <v>823</v>
      </c>
      <c r="B847" s="41" t="s">
        <v>11711</v>
      </c>
      <c r="C847" s="41" t="s">
        <v>11712</v>
      </c>
      <c r="D847" s="41"/>
      <c r="E847" s="41"/>
      <c r="F847" s="42" t="s">
        <v>11713</v>
      </c>
      <c r="G847" s="42" t="s">
        <v>11714</v>
      </c>
      <c r="H847" s="42" t="s">
        <v>11715</v>
      </c>
      <c r="I847" s="46" t="s">
        <v>11715</v>
      </c>
      <c r="J847" s="42" t="s">
        <v>7447</v>
      </c>
      <c r="K847" s="42"/>
      <c r="L847" s="4"/>
      <c r="M847" s="4"/>
      <c r="N847" s="4"/>
      <c r="O847" s="4"/>
      <c r="P847" s="4"/>
      <c r="Q847" s="4"/>
    </row>
    <row r="848" spans="1:17" ht="15" customHeight="1" x14ac:dyDescent="0.25">
      <c r="A848" s="41" t="s">
        <v>11716</v>
      </c>
      <c r="B848" s="41" t="s">
        <v>11717</v>
      </c>
      <c r="C848" s="41" t="s">
        <v>8818</v>
      </c>
      <c r="D848" s="41" t="s">
        <v>8818</v>
      </c>
      <c r="E848" s="42" t="s">
        <v>8819</v>
      </c>
      <c r="F848" s="44" t="s">
        <v>8819</v>
      </c>
      <c r="G848" s="42"/>
      <c r="H848" s="42" t="s">
        <v>11718</v>
      </c>
      <c r="I848" s="46" t="s">
        <v>11718</v>
      </c>
      <c r="J848" s="42" t="s">
        <v>7447</v>
      </c>
      <c r="K848" s="42"/>
      <c r="L848" s="4"/>
      <c r="M848" s="4"/>
      <c r="N848" s="4"/>
      <c r="O848" s="4"/>
      <c r="P848" s="4"/>
      <c r="Q848" s="4"/>
    </row>
    <row r="849" spans="1:17" ht="15" customHeight="1" x14ac:dyDescent="0.25">
      <c r="A849" s="41">
        <v>824</v>
      </c>
      <c r="B849" s="41" t="s">
        <v>11719</v>
      </c>
      <c r="C849" s="41" t="s">
        <v>11720</v>
      </c>
      <c r="D849" s="41"/>
      <c r="E849" s="41"/>
      <c r="F849" s="42" t="s">
        <v>11721</v>
      </c>
      <c r="G849" s="42" t="s">
        <v>11722</v>
      </c>
      <c r="H849" s="42" t="s">
        <v>11723</v>
      </c>
      <c r="I849" s="46" t="s">
        <v>11723</v>
      </c>
      <c r="J849" s="42" t="s">
        <v>7447</v>
      </c>
      <c r="K849" s="42"/>
      <c r="L849" s="4"/>
      <c r="M849" s="4"/>
      <c r="N849" s="4"/>
      <c r="O849" s="4"/>
      <c r="P849" s="4"/>
      <c r="Q849" s="4"/>
    </row>
    <row r="850" spans="1:17" ht="15" customHeight="1" x14ac:dyDescent="0.25">
      <c r="A850" s="41">
        <v>825</v>
      </c>
      <c r="B850" s="41" t="s">
        <v>11724</v>
      </c>
      <c r="C850" s="41" t="s">
        <v>11725</v>
      </c>
      <c r="D850" s="41"/>
      <c r="E850" s="41"/>
      <c r="F850" s="42" t="s">
        <v>11726</v>
      </c>
      <c r="G850" s="42" t="s">
        <v>11727</v>
      </c>
      <c r="H850" s="42" t="s">
        <v>11728</v>
      </c>
      <c r="I850" s="46" t="s">
        <v>11728</v>
      </c>
      <c r="J850" s="42" t="s">
        <v>7447</v>
      </c>
      <c r="K850" s="42"/>
      <c r="L850" s="4"/>
      <c r="M850" s="4"/>
      <c r="N850" s="4"/>
      <c r="O850" s="4"/>
      <c r="P850" s="4"/>
      <c r="Q850" s="4"/>
    </row>
    <row r="851" spans="1:17" ht="15" customHeight="1" x14ac:dyDescent="0.25">
      <c r="A851" s="41">
        <v>826</v>
      </c>
      <c r="B851" s="41" t="s">
        <v>11729</v>
      </c>
      <c r="C851" s="41" t="s">
        <v>11730</v>
      </c>
      <c r="D851" s="41"/>
      <c r="E851" s="41"/>
      <c r="F851" s="42" t="s">
        <v>11731</v>
      </c>
      <c r="G851" s="42" t="s">
        <v>11732</v>
      </c>
      <c r="H851" s="42" t="s">
        <v>11733</v>
      </c>
      <c r="I851" s="46" t="s">
        <v>11734</v>
      </c>
      <c r="J851" s="42" t="s">
        <v>7447</v>
      </c>
      <c r="K851" s="42"/>
      <c r="L851" s="4"/>
      <c r="M851" s="4"/>
      <c r="N851" s="4"/>
      <c r="O851" s="4"/>
      <c r="P851" s="4"/>
      <c r="Q851" s="4"/>
    </row>
    <row r="852" spans="1:17" ht="15" customHeight="1" x14ac:dyDescent="0.25">
      <c r="A852" s="41">
        <v>827</v>
      </c>
      <c r="B852" s="41" t="s">
        <v>11735</v>
      </c>
      <c r="C852" s="41" t="s">
        <v>11736</v>
      </c>
      <c r="D852" s="41"/>
      <c r="E852" s="41"/>
      <c r="F852" s="42" t="s">
        <v>11737</v>
      </c>
      <c r="G852" s="42" t="s">
        <v>11738</v>
      </c>
      <c r="H852" s="42" t="s">
        <v>11739</v>
      </c>
      <c r="I852" s="46" t="s">
        <v>11740</v>
      </c>
      <c r="J852" s="42" t="s">
        <v>7447</v>
      </c>
      <c r="K852" s="42"/>
      <c r="L852" s="4"/>
      <c r="M852" s="4"/>
      <c r="N852" s="4"/>
      <c r="O852" s="4"/>
      <c r="P852" s="4"/>
      <c r="Q852" s="4"/>
    </row>
    <row r="853" spans="1:17" ht="15" customHeight="1" x14ac:dyDescent="0.25">
      <c r="A853" s="41">
        <v>828</v>
      </c>
      <c r="B853" s="41" t="s">
        <v>11741</v>
      </c>
      <c r="C853" s="41" t="s">
        <v>11742</v>
      </c>
      <c r="D853" s="41"/>
      <c r="E853" s="41"/>
      <c r="F853" s="42" t="s">
        <v>11743</v>
      </c>
      <c r="G853" s="42" t="s">
        <v>11744</v>
      </c>
      <c r="H853" s="42" t="s">
        <v>11745</v>
      </c>
      <c r="I853" s="46" t="s">
        <v>11745</v>
      </c>
      <c r="J853" s="42" t="s">
        <v>7447</v>
      </c>
      <c r="K853" s="42"/>
      <c r="L853" s="4"/>
      <c r="M853" s="4"/>
      <c r="N853" s="4"/>
      <c r="O853" s="4"/>
      <c r="P853" s="4"/>
      <c r="Q853" s="4"/>
    </row>
    <row r="854" spans="1:17" ht="15" customHeight="1" x14ac:dyDescent="0.25">
      <c r="A854" s="41">
        <v>829</v>
      </c>
      <c r="B854" s="41" t="s">
        <v>11746</v>
      </c>
      <c r="C854" s="41" t="s">
        <v>11747</v>
      </c>
      <c r="D854" s="41"/>
      <c r="E854" s="41"/>
      <c r="F854" s="42" t="s">
        <v>11748</v>
      </c>
      <c r="G854" s="42" t="s">
        <v>11749</v>
      </c>
      <c r="H854" s="42" t="s">
        <v>11750</v>
      </c>
      <c r="I854" s="46" t="s">
        <v>11750</v>
      </c>
      <c r="J854" s="42" t="s">
        <v>7447</v>
      </c>
      <c r="K854" s="42"/>
      <c r="L854" s="4"/>
      <c r="M854" s="4"/>
      <c r="N854" s="4"/>
      <c r="O854" s="4"/>
      <c r="P854" s="4"/>
      <c r="Q854" s="4"/>
    </row>
    <row r="855" spans="1:17" ht="15" customHeight="1" x14ac:dyDescent="0.25">
      <c r="A855" s="41">
        <v>830</v>
      </c>
      <c r="B855" s="41" t="s">
        <v>11751</v>
      </c>
      <c r="C855" s="41" t="s">
        <v>11752</v>
      </c>
      <c r="D855" s="41"/>
      <c r="E855" s="41"/>
      <c r="F855" s="42" t="s">
        <v>11753</v>
      </c>
      <c r="G855" s="42" t="s">
        <v>11754</v>
      </c>
      <c r="H855" s="42" t="s">
        <v>11755</v>
      </c>
      <c r="I855" s="46" t="s">
        <v>11755</v>
      </c>
      <c r="J855" s="42" t="s">
        <v>7447</v>
      </c>
      <c r="K855" s="42"/>
      <c r="L855" s="4"/>
      <c r="M855" s="4"/>
      <c r="N855" s="4"/>
      <c r="O855" s="4"/>
      <c r="P855" s="4"/>
      <c r="Q855" s="4"/>
    </row>
    <row r="856" spans="1:17" ht="15" customHeight="1" x14ac:dyDescent="0.25">
      <c r="A856" s="41">
        <v>831</v>
      </c>
      <c r="B856" s="41" t="s">
        <v>11756</v>
      </c>
      <c r="C856" s="41" t="s">
        <v>11757</v>
      </c>
      <c r="D856" s="41"/>
      <c r="E856" s="41"/>
      <c r="F856" s="42" t="s">
        <v>11758</v>
      </c>
      <c r="G856" s="42" t="s">
        <v>11759</v>
      </c>
      <c r="H856" s="42" t="s">
        <v>11760</v>
      </c>
      <c r="I856" s="46" t="s">
        <v>11760</v>
      </c>
      <c r="J856" s="42" t="s">
        <v>7447</v>
      </c>
      <c r="K856" s="42"/>
      <c r="L856" s="4"/>
      <c r="M856" s="4"/>
      <c r="N856" s="4"/>
      <c r="O856" s="4"/>
      <c r="P856" s="4"/>
      <c r="Q856" s="4"/>
    </row>
    <row r="857" spans="1:17" ht="15" customHeight="1" x14ac:dyDescent="0.25">
      <c r="A857" s="41">
        <v>832</v>
      </c>
      <c r="B857" s="41" t="s">
        <v>11761</v>
      </c>
      <c r="C857" s="41" t="s">
        <v>11762</v>
      </c>
      <c r="D857" s="41"/>
      <c r="E857" s="41"/>
      <c r="F857" s="42" t="s">
        <v>11763</v>
      </c>
      <c r="G857" s="42" t="s">
        <v>11764</v>
      </c>
      <c r="H857" s="42" t="s">
        <v>11765</v>
      </c>
      <c r="I857" s="46" t="s">
        <v>11765</v>
      </c>
      <c r="J857" s="42" t="s">
        <v>7447</v>
      </c>
      <c r="K857" s="42"/>
      <c r="L857" s="4"/>
      <c r="M857" s="4"/>
      <c r="N857" s="4"/>
      <c r="O857" s="4"/>
      <c r="P857" s="4"/>
      <c r="Q857" s="4"/>
    </row>
    <row r="858" spans="1:17" ht="15" customHeight="1" x14ac:dyDescent="0.25">
      <c r="A858" s="41">
        <v>833</v>
      </c>
      <c r="B858" s="41" t="s">
        <v>11766</v>
      </c>
      <c r="C858" s="41" t="s">
        <v>11767</v>
      </c>
      <c r="D858" s="41"/>
      <c r="E858" s="41"/>
      <c r="F858" s="42" t="s">
        <v>11768</v>
      </c>
      <c r="G858" s="42" t="s">
        <v>11769</v>
      </c>
      <c r="H858" s="42" t="s">
        <v>11770</v>
      </c>
      <c r="I858" s="46" t="s">
        <v>11770</v>
      </c>
      <c r="J858" s="42" t="s">
        <v>7447</v>
      </c>
      <c r="K858" s="42"/>
      <c r="L858" s="4"/>
      <c r="M858" s="4"/>
      <c r="N858" s="4"/>
      <c r="O858" s="4"/>
      <c r="P858" s="4"/>
      <c r="Q858" s="4"/>
    </row>
    <row r="859" spans="1:17" ht="15" customHeight="1" x14ac:dyDescent="0.25">
      <c r="A859" s="41">
        <v>834</v>
      </c>
      <c r="B859" s="41" t="s">
        <v>11771</v>
      </c>
      <c r="C859" s="41" t="s">
        <v>11772</v>
      </c>
      <c r="D859" s="41"/>
      <c r="E859" s="41"/>
      <c r="F859" s="42" t="s">
        <v>11773</v>
      </c>
      <c r="G859" s="42" t="s">
        <v>11774</v>
      </c>
      <c r="H859" s="42" t="s">
        <v>11775</v>
      </c>
      <c r="I859" s="46" t="s">
        <v>11775</v>
      </c>
      <c r="J859" s="42" t="s">
        <v>7447</v>
      </c>
      <c r="K859" s="42"/>
      <c r="L859" s="4"/>
      <c r="M859" s="4"/>
      <c r="N859" s="4"/>
      <c r="O859" s="4"/>
      <c r="P859" s="4"/>
      <c r="Q859" s="4"/>
    </row>
    <row r="860" spans="1:17" ht="15" customHeight="1" x14ac:dyDescent="0.25">
      <c r="A860" s="41">
        <v>835</v>
      </c>
      <c r="B860" s="41" t="s">
        <v>11776</v>
      </c>
      <c r="C860" s="41" t="s">
        <v>11777</v>
      </c>
      <c r="D860" s="41"/>
      <c r="E860" s="41"/>
      <c r="F860" s="42" t="s">
        <v>11778</v>
      </c>
      <c r="G860" s="42" t="s">
        <v>11779</v>
      </c>
      <c r="H860" s="42" t="s">
        <v>11780</v>
      </c>
      <c r="I860" s="46" t="s">
        <v>11780</v>
      </c>
      <c r="J860" s="42" t="s">
        <v>7447</v>
      </c>
      <c r="K860" s="42"/>
      <c r="L860" s="4"/>
      <c r="M860" s="4"/>
      <c r="N860" s="4"/>
      <c r="O860" s="4"/>
      <c r="P860" s="4"/>
      <c r="Q860" s="4"/>
    </row>
    <row r="861" spans="1:17" ht="15" customHeight="1" x14ac:dyDescent="0.25">
      <c r="A861" s="41">
        <v>836</v>
      </c>
      <c r="B861" s="41" t="s">
        <v>11781</v>
      </c>
      <c r="C861" s="41" t="s">
        <v>11782</v>
      </c>
      <c r="D861" s="41"/>
      <c r="E861" s="41"/>
      <c r="F861" s="42" t="s">
        <v>11783</v>
      </c>
      <c r="G861" s="42" t="s">
        <v>11784</v>
      </c>
      <c r="H861" s="42" t="s">
        <v>11785</v>
      </c>
      <c r="I861" s="46" t="s">
        <v>11785</v>
      </c>
      <c r="J861" s="42" t="s">
        <v>7447</v>
      </c>
      <c r="K861" s="42"/>
      <c r="L861" s="4"/>
      <c r="M861" s="4"/>
      <c r="N861" s="4"/>
      <c r="O861" s="4"/>
      <c r="P861" s="4"/>
      <c r="Q861" s="4"/>
    </row>
    <row r="862" spans="1:17" ht="15" customHeight="1" x14ac:dyDescent="0.25">
      <c r="A862" s="41">
        <v>837</v>
      </c>
      <c r="B862" s="41" t="s">
        <v>11786</v>
      </c>
      <c r="C862" s="41" t="s">
        <v>11787</v>
      </c>
      <c r="D862" s="41"/>
      <c r="E862" s="41"/>
      <c r="F862" s="42" t="s">
        <v>11788</v>
      </c>
      <c r="G862" s="42" t="s">
        <v>11789</v>
      </c>
      <c r="H862" s="42" t="s">
        <v>11790</v>
      </c>
      <c r="I862" s="46" t="s">
        <v>11790</v>
      </c>
      <c r="J862" s="42" t="s">
        <v>7447</v>
      </c>
      <c r="K862" s="42"/>
      <c r="L862" s="4"/>
      <c r="M862" s="4"/>
      <c r="N862" s="4"/>
      <c r="O862" s="4"/>
      <c r="P862" s="4"/>
      <c r="Q862" s="4"/>
    </row>
    <row r="863" spans="1:17" ht="15" customHeight="1" x14ac:dyDescent="0.25">
      <c r="A863" s="41">
        <v>838</v>
      </c>
      <c r="B863" s="41" t="s">
        <v>11791</v>
      </c>
      <c r="C863" s="41" t="s">
        <v>11792</v>
      </c>
      <c r="D863" s="41"/>
      <c r="E863" s="41"/>
      <c r="F863" s="42" t="s">
        <v>11793</v>
      </c>
      <c r="G863" s="42" t="s">
        <v>11794</v>
      </c>
      <c r="H863" s="42" t="s">
        <v>11795</v>
      </c>
      <c r="I863" s="46" t="s">
        <v>11796</v>
      </c>
      <c r="J863" s="42" t="s">
        <v>7447</v>
      </c>
      <c r="K863" s="42"/>
      <c r="L863" s="4"/>
      <c r="M863" s="4"/>
      <c r="N863" s="4"/>
      <c r="O863" s="4"/>
      <c r="P863" s="4"/>
      <c r="Q863" s="4"/>
    </row>
    <row r="864" spans="1:17" ht="15" customHeight="1" x14ac:dyDescent="0.25">
      <c r="A864" s="41">
        <v>839</v>
      </c>
      <c r="B864" s="41" t="s">
        <v>11797</v>
      </c>
      <c r="C864" s="41" t="s">
        <v>11798</v>
      </c>
      <c r="D864" s="41"/>
      <c r="E864" s="41"/>
      <c r="F864" s="42" t="s">
        <v>11799</v>
      </c>
      <c r="G864" s="42" t="s">
        <v>11800</v>
      </c>
      <c r="H864" s="42" t="s">
        <v>11801</v>
      </c>
      <c r="I864" s="46" t="s">
        <v>11801</v>
      </c>
      <c r="J864" s="42" t="s">
        <v>7447</v>
      </c>
      <c r="K864" s="42"/>
      <c r="L864" s="4"/>
      <c r="M864" s="4"/>
      <c r="N864" s="4"/>
      <c r="O864" s="4"/>
      <c r="P864" s="4"/>
      <c r="Q864" s="4"/>
    </row>
    <row r="865" spans="1:17" ht="15" customHeight="1" x14ac:dyDescent="0.25">
      <c r="A865" s="41">
        <v>840</v>
      </c>
      <c r="B865" s="41" t="s">
        <v>11802</v>
      </c>
      <c r="C865" s="41" t="s">
        <v>11803</v>
      </c>
      <c r="D865" s="41" t="s">
        <v>9287</v>
      </c>
      <c r="E865" s="42" t="s">
        <v>9288</v>
      </c>
      <c r="F865" s="42" t="s">
        <v>11804</v>
      </c>
      <c r="G865" s="42" t="s">
        <v>11805</v>
      </c>
      <c r="H865" s="42" t="s">
        <v>11806</v>
      </c>
      <c r="I865" s="46" t="s">
        <v>11806</v>
      </c>
      <c r="J865" s="42" t="s">
        <v>7447</v>
      </c>
      <c r="K865" s="42"/>
      <c r="L865" s="4"/>
      <c r="M865" s="4"/>
      <c r="N865" s="4"/>
      <c r="O865" s="4"/>
      <c r="P865" s="4"/>
      <c r="Q865" s="4"/>
    </row>
    <row r="866" spans="1:17" ht="15" customHeight="1" x14ac:dyDescent="0.25">
      <c r="A866" s="41" t="s">
        <v>11807</v>
      </c>
      <c r="B866" s="41" t="s">
        <v>11802</v>
      </c>
      <c r="C866" s="41" t="s">
        <v>11808</v>
      </c>
      <c r="D866" s="41" t="s">
        <v>7643</v>
      </c>
      <c r="E866" s="42" t="s">
        <v>7644</v>
      </c>
      <c r="F866" s="42" t="s">
        <v>11804</v>
      </c>
      <c r="G866" s="42" t="s">
        <v>11805</v>
      </c>
      <c r="H866" s="42" t="s">
        <v>11809</v>
      </c>
      <c r="I866" s="46" t="s">
        <v>11809</v>
      </c>
      <c r="J866" s="42" t="s">
        <v>7447</v>
      </c>
      <c r="K866" s="42"/>
      <c r="L866" s="4"/>
      <c r="M866" s="4"/>
      <c r="N866" s="4"/>
      <c r="O866" s="4"/>
      <c r="P866" s="4"/>
      <c r="Q866" s="4"/>
    </row>
    <row r="867" spans="1:17" ht="15" customHeight="1" x14ac:dyDescent="0.25">
      <c r="A867" s="41">
        <v>841</v>
      </c>
      <c r="B867" s="41" t="s">
        <v>11810</v>
      </c>
      <c r="C867" s="41" t="s">
        <v>11811</v>
      </c>
      <c r="D867" s="41" t="s">
        <v>9281</v>
      </c>
      <c r="E867" s="42" t="s">
        <v>9282</v>
      </c>
      <c r="F867" s="42" t="s">
        <v>11812</v>
      </c>
      <c r="G867" s="42" t="s">
        <v>11813</v>
      </c>
      <c r="H867" s="42" t="s">
        <v>11814</v>
      </c>
      <c r="I867" s="46" t="s">
        <v>11814</v>
      </c>
      <c r="J867" s="42" t="s">
        <v>7447</v>
      </c>
      <c r="K867" s="42"/>
      <c r="L867" s="4"/>
      <c r="M867" s="4"/>
      <c r="N867" s="4"/>
      <c r="O867" s="4"/>
      <c r="P867" s="4"/>
      <c r="Q867" s="4"/>
    </row>
    <row r="868" spans="1:17" ht="15" customHeight="1" x14ac:dyDescent="0.25">
      <c r="A868" s="41">
        <v>842</v>
      </c>
      <c r="B868" s="41" t="s">
        <v>11815</v>
      </c>
      <c r="C868" s="41" t="s">
        <v>11816</v>
      </c>
      <c r="D868" s="41"/>
      <c r="E868" s="41"/>
      <c r="F868" s="42" t="s">
        <v>11817</v>
      </c>
      <c r="G868" s="42" t="s">
        <v>11818</v>
      </c>
      <c r="H868" s="42" t="s">
        <v>11819</v>
      </c>
      <c r="I868" s="46" t="s">
        <v>11819</v>
      </c>
      <c r="J868" s="42" t="s">
        <v>7447</v>
      </c>
      <c r="K868" s="42"/>
      <c r="L868" s="4"/>
      <c r="M868" s="4"/>
      <c r="N868" s="4"/>
      <c r="O868" s="4"/>
      <c r="P868" s="4"/>
      <c r="Q868" s="4"/>
    </row>
    <row r="869" spans="1:17" ht="15" customHeight="1" x14ac:dyDescent="0.25">
      <c r="A869" s="41">
        <v>843</v>
      </c>
      <c r="B869" s="41" t="s">
        <v>11820</v>
      </c>
      <c r="C869" s="41" t="s">
        <v>11821</v>
      </c>
      <c r="D869" s="41"/>
      <c r="E869" s="41"/>
      <c r="F869" s="42" t="s">
        <v>11822</v>
      </c>
      <c r="G869" s="42" t="s">
        <v>11823</v>
      </c>
      <c r="H869" s="42" t="s">
        <v>11824</v>
      </c>
      <c r="I869" s="46" t="s">
        <v>11824</v>
      </c>
      <c r="J869" s="42" t="s">
        <v>7447</v>
      </c>
      <c r="K869" s="42"/>
      <c r="L869" s="4"/>
      <c r="M869" s="4"/>
      <c r="N869" s="4"/>
      <c r="O869" s="4"/>
      <c r="P869" s="4"/>
      <c r="Q869" s="4"/>
    </row>
    <row r="870" spans="1:17" ht="15" customHeight="1" x14ac:dyDescent="0.25">
      <c r="A870" s="41">
        <v>844</v>
      </c>
      <c r="B870" s="41" t="s">
        <v>11825</v>
      </c>
      <c r="C870" s="41" t="s">
        <v>11826</v>
      </c>
      <c r="D870" s="41"/>
      <c r="E870" s="41"/>
      <c r="F870" s="42" t="s">
        <v>11827</v>
      </c>
      <c r="G870" s="42"/>
      <c r="H870" s="42" t="s">
        <v>11828</v>
      </c>
      <c r="I870" s="46" t="s">
        <v>11828</v>
      </c>
      <c r="J870" s="42" t="s">
        <v>7447</v>
      </c>
      <c r="K870" s="42"/>
      <c r="L870" s="4"/>
      <c r="M870" s="4"/>
      <c r="N870" s="4"/>
      <c r="O870" s="4"/>
      <c r="P870" s="4"/>
      <c r="Q870" s="4"/>
    </row>
    <row r="871" spans="1:17" ht="15" customHeight="1" x14ac:dyDescent="0.25">
      <c r="A871" s="41">
        <v>845</v>
      </c>
      <c r="B871" s="41" t="s">
        <v>11829</v>
      </c>
      <c r="C871" s="41" t="s">
        <v>11830</v>
      </c>
      <c r="D871" s="41"/>
      <c r="E871" s="41"/>
      <c r="F871" s="42" t="s">
        <v>11831</v>
      </c>
      <c r="G871" s="42" t="s">
        <v>11832</v>
      </c>
      <c r="H871" s="42" t="s">
        <v>11833</v>
      </c>
      <c r="I871" s="46" t="s">
        <v>11833</v>
      </c>
      <c r="J871" s="42" t="s">
        <v>7447</v>
      </c>
      <c r="K871" s="42"/>
      <c r="L871" s="4"/>
      <c r="M871" s="4"/>
      <c r="N871" s="4"/>
      <c r="O871" s="4"/>
      <c r="P871" s="4"/>
      <c r="Q871" s="4"/>
    </row>
    <row r="872" spans="1:17" ht="15" customHeight="1" x14ac:dyDescent="0.25">
      <c r="A872" s="41">
        <v>846</v>
      </c>
      <c r="B872" s="41" t="s">
        <v>11834</v>
      </c>
      <c r="C872" s="41" t="s">
        <v>11835</v>
      </c>
      <c r="D872" s="41"/>
      <c r="E872" s="41"/>
      <c r="F872" s="42" t="s">
        <v>11836</v>
      </c>
      <c r="G872" s="42" t="s">
        <v>11837</v>
      </c>
      <c r="H872" s="42" t="s">
        <v>11838</v>
      </c>
      <c r="I872" s="46" t="s">
        <v>11838</v>
      </c>
      <c r="J872" s="42" t="s">
        <v>7447</v>
      </c>
      <c r="K872" s="42"/>
      <c r="L872" s="4"/>
      <c r="M872" s="4"/>
      <c r="N872" s="4"/>
      <c r="O872" s="4"/>
      <c r="P872" s="4"/>
      <c r="Q872" s="4"/>
    </row>
    <row r="873" spans="1:17" ht="15" customHeight="1" x14ac:dyDescent="0.25">
      <c r="A873" s="41">
        <v>847</v>
      </c>
      <c r="B873" s="41" t="s">
        <v>11839</v>
      </c>
      <c r="C873" s="41" t="s">
        <v>11840</v>
      </c>
      <c r="D873" s="41"/>
      <c r="E873" s="41"/>
      <c r="F873" s="42" t="s">
        <v>11841</v>
      </c>
      <c r="G873" s="42" t="s">
        <v>11842</v>
      </c>
      <c r="H873" s="42" t="s">
        <v>11843</v>
      </c>
      <c r="I873" s="46" t="s">
        <v>11843</v>
      </c>
      <c r="J873" s="42" t="s">
        <v>7447</v>
      </c>
      <c r="K873" s="42"/>
      <c r="L873" s="4"/>
      <c r="M873" s="4"/>
      <c r="N873" s="4"/>
      <c r="O873" s="4"/>
      <c r="P873" s="4"/>
      <c r="Q873" s="4"/>
    </row>
    <row r="874" spans="1:17" ht="15" customHeight="1" x14ac:dyDescent="0.25">
      <c r="A874" s="41">
        <v>848</v>
      </c>
      <c r="B874" s="41" t="s">
        <v>11844</v>
      </c>
      <c r="C874" s="41" t="s">
        <v>11845</v>
      </c>
      <c r="D874" s="41"/>
      <c r="E874" s="41"/>
      <c r="F874" s="42" t="s">
        <v>11846</v>
      </c>
      <c r="G874" s="42" t="s">
        <v>11847</v>
      </c>
      <c r="H874" s="42" t="s">
        <v>11848</v>
      </c>
      <c r="I874" s="46" t="s">
        <v>11848</v>
      </c>
      <c r="J874" s="42" t="s">
        <v>7447</v>
      </c>
      <c r="K874" s="42"/>
      <c r="L874" s="4"/>
      <c r="M874" s="4"/>
      <c r="N874" s="4"/>
      <c r="O874" s="4"/>
      <c r="P874" s="4"/>
      <c r="Q874" s="4"/>
    </row>
    <row r="875" spans="1:17" ht="15" customHeight="1" x14ac:dyDescent="0.25">
      <c r="A875" s="41">
        <v>849</v>
      </c>
      <c r="B875" s="41" t="s">
        <v>11849</v>
      </c>
      <c r="C875" s="41" t="s">
        <v>11850</v>
      </c>
      <c r="D875" s="41"/>
      <c r="E875" s="41"/>
      <c r="F875" s="42" t="s">
        <v>11851</v>
      </c>
      <c r="G875" s="42" t="s">
        <v>11852</v>
      </c>
      <c r="H875" s="42" t="s">
        <v>11853</v>
      </c>
      <c r="I875" s="46" t="s">
        <v>11853</v>
      </c>
      <c r="J875" s="42" t="s">
        <v>7447</v>
      </c>
      <c r="K875" s="42"/>
      <c r="L875" s="4"/>
      <c r="M875" s="4"/>
      <c r="N875" s="4"/>
      <c r="O875" s="4"/>
      <c r="P875" s="4"/>
      <c r="Q875" s="4"/>
    </row>
    <row r="876" spans="1:17" ht="15" customHeight="1" x14ac:dyDescent="0.25">
      <c r="A876" s="41">
        <v>850</v>
      </c>
      <c r="B876" s="41" t="s">
        <v>11854</v>
      </c>
      <c r="C876" s="41" t="s">
        <v>11855</v>
      </c>
      <c r="D876" s="41"/>
      <c r="E876" s="41"/>
      <c r="F876" s="42" t="s">
        <v>11856</v>
      </c>
      <c r="G876" s="42" t="s">
        <v>11857</v>
      </c>
      <c r="H876" s="42" t="s">
        <v>11858</v>
      </c>
      <c r="I876" s="46" t="s">
        <v>11858</v>
      </c>
      <c r="J876" s="42" t="s">
        <v>7447</v>
      </c>
      <c r="K876" s="42"/>
      <c r="L876" s="4"/>
      <c r="M876" s="4"/>
      <c r="N876" s="4"/>
      <c r="O876" s="4"/>
      <c r="P876" s="4"/>
      <c r="Q876" s="4"/>
    </row>
    <row r="877" spans="1:17" ht="15" customHeight="1" x14ac:dyDescent="0.25">
      <c r="A877" s="41">
        <v>851</v>
      </c>
      <c r="B877" s="41" t="s">
        <v>11859</v>
      </c>
      <c r="C877" s="41" t="s">
        <v>11860</v>
      </c>
      <c r="D877" s="41"/>
      <c r="E877" s="41"/>
      <c r="F877" s="42" t="s">
        <v>11861</v>
      </c>
      <c r="G877" s="42" t="s">
        <v>11862</v>
      </c>
      <c r="H877" s="42" t="s">
        <v>11863</v>
      </c>
      <c r="I877" s="46" t="s">
        <v>11863</v>
      </c>
      <c r="J877" s="42" t="s">
        <v>7447</v>
      </c>
      <c r="K877" s="42"/>
      <c r="L877" s="4"/>
      <c r="M877" s="4"/>
      <c r="N877" s="4"/>
      <c r="O877" s="4"/>
      <c r="P877" s="4"/>
      <c r="Q877" s="4"/>
    </row>
    <row r="878" spans="1:17" ht="15" customHeight="1" x14ac:dyDescent="0.25">
      <c r="A878" s="41">
        <v>852</v>
      </c>
      <c r="B878" s="41" t="s">
        <v>11864</v>
      </c>
      <c r="C878" s="41" t="s">
        <v>11865</v>
      </c>
      <c r="D878" s="41"/>
      <c r="E878" s="41"/>
      <c r="F878" s="42" t="s">
        <v>11866</v>
      </c>
      <c r="G878" s="42" t="s">
        <v>11867</v>
      </c>
      <c r="H878" s="42" t="s">
        <v>11868</v>
      </c>
      <c r="I878" s="46" t="s">
        <v>11868</v>
      </c>
      <c r="J878" s="42" t="s">
        <v>7447</v>
      </c>
      <c r="K878" s="42"/>
      <c r="L878" s="4"/>
      <c r="M878" s="4"/>
      <c r="N878" s="4"/>
      <c r="O878" s="4"/>
      <c r="P878" s="4"/>
      <c r="Q878" s="4"/>
    </row>
    <row r="879" spans="1:17" ht="15" customHeight="1" x14ac:dyDescent="0.25">
      <c r="A879" s="41">
        <v>853</v>
      </c>
      <c r="B879" s="41" t="s">
        <v>11869</v>
      </c>
      <c r="C879" s="41" t="s">
        <v>11870</v>
      </c>
      <c r="D879" s="41"/>
      <c r="E879" s="41"/>
      <c r="F879" s="42" t="s">
        <v>11871</v>
      </c>
      <c r="G879" s="42" t="s">
        <v>11872</v>
      </c>
      <c r="H879" s="42" t="s">
        <v>11873</v>
      </c>
      <c r="I879" s="46" t="s">
        <v>11873</v>
      </c>
      <c r="J879" s="42" t="s">
        <v>7447</v>
      </c>
      <c r="K879" s="42"/>
      <c r="L879" s="4"/>
      <c r="M879" s="4"/>
      <c r="N879" s="4"/>
      <c r="O879" s="4"/>
      <c r="P879" s="4"/>
      <c r="Q879" s="4"/>
    </row>
    <row r="880" spans="1:17" ht="15" customHeight="1" x14ac:dyDescent="0.25">
      <c r="A880" s="41">
        <v>854</v>
      </c>
      <c r="B880" s="41" t="s">
        <v>11874</v>
      </c>
      <c r="C880" s="41" t="s">
        <v>11875</v>
      </c>
      <c r="D880" s="41"/>
      <c r="E880" s="41"/>
      <c r="F880" s="42" t="s">
        <v>11876</v>
      </c>
      <c r="G880" s="42" t="s">
        <v>11877</v>
      </c>
      <c r="H880" s="42" t="s">
        <v>11878</v>
      </c>
      <c r="I880" s="46" t="s">
        <v>11878</v>
      </c>
      <c r="J880" s="42" t="s">
        <v>7447</v>
      </c>
      <c r="K880" s="42"/>
      <c r="L880" s="4"/>
      <c r="M880" s="4"/>
      <c r="N880" s="4"/>
      <c r="O880" s="4"/>
      <c r="P880" s="4"/>
      <c r="Q880" s="4"/>
    </row>
    <row r="881" spans="1:17" ht="15" customHeight="1" x14ac:dyDescent="0.25">
      <c r="A881" s="41">
        <v>855</v>
      </c>
      <c r="B881" s="41" t="s">
        <v>11879</v>
      </c>
      <c r="C881" s="41" t="s">
        <v>11880</v>
      </c>
      <c r="D881" s="41"/>
      <c r="E881" s="41"/>
      <c r="F881" s="42" t="s">
        <v>11881</v>
      </c>
      <c r="G881" s="42" t="s">
        <v>11882</v>
      </c>
      <c r="H881" s="42" t="s">
        <v>11883</v>
      </c>
      <c r="I881" s="46" t="s">
        <v>11883</v>
      </c>
      <c r="J881" s="42" t="s">
        <v>7447</v>
      </c>
      <c r="K881" s="42"/>
      <c r="L881" s="4"/>
      <c r="M881" s="4"/>
      <c r="N881" s="4"/>
      <c r="O881" s="4"/>
      <c r="P881" s="4"/>
      <c r="Q881" s="4"/>
    </row>
    <row r="882" spans="1:17" ht="15" customHeight="1" x14ac:dyDescent="0.25">
      <c r="A882" s="41">
        <v>856</v>
      </c>
      <c r="B882" s="41" t="s">
        <v>11884</v>
      </c>
      <c r="C882" s="41" t="s">
        <v>11885</v>
      </c>
      <c r="D882" s="41"/>
      <c r="E882" s="41"/>
      <c r="F882" s="42" t="s">
        <v>11886</v>
      </c>
      <c r="G882" s="42" t="s">
        <v>11887</v>
      </c>
      <c r="H882" s="42" t="s">
        <v>11888</v>
      </c>
      <c r="I882" s="46" t="s">
        <v>11888</v>
      </c>
      <c r="J882" s="42" t="s">
        <v>7447</v>
      </c>
      <c r="K882" s="42"/>
      <c r="L882" s="4"/>
      <c r="M882" s="4"/>
      <c r="N882" s="4"/>
      <c r="O882" s="4"/>
      <c r="P882" s="4"/>
      <c r="Q882" s="4"/>
    </row>
    <row r="883" spans="1:17" ht="15" customHeight="1" x14ac:dyDescent="0.25">
      <c r="A883" s="41">
        <v>857</v>
      </c>
      <c r="B883" s="47" t="s">
        <v>11889</v>
      </c>
      <c r="C883" s="41" t="s">
        <v>11890</v>
      </c>
      <c r="D883" s="41"/>
      <c r="E883" s="41"/>
      <c r="F883" s="42"/>
      <c r="G883" s="42" t="s">
        <v>11891</v>
      </c>
      <c r="H883" s="42" t="s">
        <v>11892</v>
      </c>
      <c r="I883" s="46" t="s">
        <v>11892</v>
      </c>
      <c r="J883" s="42" t="s">
        <v>7447</v>
      </c>
      <c r="K883" s="42"/>
      <c r="L883" s="4"/>
      <c r="M883" s="4"/>
      <c r="N883" s="4"/>
      <c r="O883" s="4"/>
      <c r="P883" s="4"/>
      <c r="Q883" s="4"/>
    </row>
    <row r="884" spans="1:17" ht="15" customHeight="1" x14ac:dyDescent="0.25">
      <c r="A884" s="41">
        <v>858</v>
      </c>
      <c r="B884" s="41" t="s">
        <v>11893</v>
      </c>
      <c r="C884" s="41" t="s">
        <v>11894</v>
      </c>
      <c r="D884" s="41"/>
      <c r="E884" s="41"/>
      <c r="F884" s="42" t="s">
        <v>11895</v>
      </c>
      <c r="G884" s="42" t="s">
        <v>11896</v>
      </c>
      <c r="H884" s="42" t="s">
        <v>11897</v>
      </c>
      <c r="I884" s="46" t="s">
        <v>11897</v>
      </c>
      <c r="J884" s="42" t="s">
        <v>7447</v>
      </c>
      <c r="K884" s="42"/>
      <c r="L884" s="4"/>
      <c r="M884" s="4"/>
      <c r="N884" s="4"/>
      <c r="O884" s="4"/>
      <c r="P884" s="4"/>
      <c r="Q884" s="4"/>
    </row>
    <row r="885" spans="1:17" ht="15" customHeight="1" x14ac:dyDescent="0.25">
      <c r="A885" s="41">
        <v>859</v>
      </c>
      <c r="B885" s="41" t="s">
        <v>11898</v>
      </c>
      <c r="C885" s="41" t="s">
        <v>11899</v>
      </c>
      <c r="D885" s="41"/>
      <c r="E885" s="41"/>
      <c r="F885" s="42" t="s">
        <v>11900</v>
      </c>
      <c r="G885" s="42" t="s">
        <v>11901</v>
      </c>
      <c r="H885" s="42" t="s">
        <v>11902</v>
      </c>
      <c r="I885" s="46" t="s">
        <v>11902</v>
      </c>
      <c r="J885" s="42" t="s">
        <v>7447</v>
      </c>
      <c r="K885" s="42"/>
      <c r="L885" s="4"/>
      <c r="M885" s="4"/>
      <c r="N885" s="4"/>
      <c r="O885" s="4"/>
      <c r="P885" s="4"/>
      <c r="Q885" s="4"/>
    </row>
    <row r="886" spans="1:17" ht="15" customHeight="1" x14ac:dyDescent="0.25">
      <c r="A886" s="41">
        <v>860</v>
      </c>
      <c r="B886" s="41" t="s">
        <v>11903</v>
      </c>
      <c r="C886" s="41" t="s">
        <v>11904</v>
      </c>
      <c r="D886" s="41"/>
      <c r="E886" s="41"/>
      <c r="F886" s="42" t="s">
        <v>11905</v>
      </c>
      <c r="G886" s="42" t="s">
        <v>11906</v>
      </c>
      <c r="H886" s="42" t="s">
        <v>11907</v>
      </c>
      <c r="I886" s="46" t="s">
        <v>11907</v>
      </c>
      <c r="J886" s="42" t="s">
        <v>7447</v>
      </c>
      <c r="K886" s="42"/>
      <c r="L886" s="4"/>
      <c r="M886" s="4"/>
      <c r="N886" s="4"/>
      <c r="O886" s="4"/>
      <c r="P886" s="4"/>
      <c r="Q886" s="4"/>
    </row>
    <row r="887" spans="1:17" ht="15" customHeight="1" x14ac:dyDescent="0.25">
      <c r="A887" s="41">
        <v>861</v>
      </c>
      <c r="B887" s="41" t="s">
        <v>11908</v>
      </c>
      <c r="C887" s="41" t="s">
        <v>11909</v>
      </c>
      <c r="D887" s="41"/>
      <c r="E887" s="41"/>
      <c r="F887" s="42" t="s">
        <v>11910</v>
      </c>
      <c r="G887" s="42" t="s">
        <v>11911</v>
      </c>
      <c r="H887" s="42" t="s">
        <v>11912</v>
      </c>
      <c r="I887" s="46" t="s">
        <v>11912</v>
      </c>
      <c r="J887" s="42" t="s">
        <v>7447</v>
      </c>
      <c r="K887" s="42"/>
      <c r="L887" s="4"/>
      <c r="M887" s="4"/>
      <c r="N887" s="4"/>
      <c r="O887" s="4"/>
      <c r="P887" s="4"/>
      <c r="Q887" s="4"/>
    </row>
    <row r="888" spans="1:17" ht="15" customHeight="1" x14ac:dyDescent="0.25">
      <c r="A888" s="41">
        <v>862</v>
      </c>
      <c r="B888" s="41" t="s">
        <v>11913</v>
      </c>
      <c r="C888" s="41" t="s">
        <v>11914</v>
      </c>
      <c r="D888" s="41"/>
      <c r="E888" s="41"/>
      <c r="F888" s="42" t="s">
        <v>11915</v>
      </c>
      <c r="G888" s="42" t="s">
        <v>11916</v>
      </c>
      <c r="H888" s="42" t="s">
        <v>11917</v>
      </c>
      <c r="I888" s="46" t="s">
        <v>11917</v>
      </c>
      <c r="J888" s="42" t="s">
        <v>7447</v>
      </c>
      <c r="K888" s="42"/>
      <c r="L888" s="4"/>
      <c r="M888" s="4"/>
      <c r="N888" s="4"/>
      <c r="O888" s="4"/>
      <c r="P888" s="4"/>
      <c r="Q888" s="4"/>
    </row>
    <row r="889" spans="1:17" ht="15" customHeight="1" x14ac:dyDescent="0.25">
      <c r="A889" s="41">
        <v>863</v>
      </c>
      <c r="B889" s="41" t="s">
        <v>11918</v>
      </c>
      <c r="C889" s="41" t="s">
        <v>11919</v>
      </c>
      <c r="D889" s="41"/>
      <c r="E889" s="41"/>
      <c r="F889" s="42" t="s">
        <v>11920</v>
      </c>
      <c r="G889" s="42" t="s">
        <v>11921</v>
      </c>
      <c r="H889" s="42" t="s">
        <v>11922</v>
      </c>
      <c r="I889" s="46" t="s">
        <v>11922</v>
      </c>
      <c r="J889" s="42" t="s">
        <v>7447</v>
      </c>
      <c r="K889" s="42"/>
      <c r="L889" s="4"/>
      <c r="M889" s="4"/>
      <c r="N889" s="4"/>
      <c r="O889" s="4"/>
      <c r="P889" s="4"/>
      <c r="Q889" s="4"/>
    </row>
    <row r="890" spans="1:17" ht="15" customHeight="1" x14ac:dyDescent="0.25">
      <c r="A890" s="41">
        <v>864</v>
      </c>
      <c r="B890" s="41" t="s">
        <v>11923</v>
      </c>
      <c r="C890" s="41" t="s">
        <v>11924</v>
      </c>
      <c r="D890" s="41"/>
      <c r="E890" s="41"/>
      <c r="F890" s="42" t="s">
        <v>11925</v>
      </c>
      <c r="G890" s="42" t="s">
        <v>11926</v>
      </c>
      <c r="H890" s="42" t="s">
        <v>11927</v>
      </c>
      <c r="I890" s="46" t="s">
        <v>11927</v>
      </c>
      <c r="J890" s="42" t="s">
        <v>7447</v>
      </c>
      <c r="K890" s="42"/>
      <c r="L890" s="4"/>
      <c r="M890" s="4"/>
      <c r="N890" s="4"/>
      <c r="O890" s="4"/>
      <c r="P890" s="4"/>
      <c r="Q890" s="4"/>
    </row>
    <row r="891" spans="1:17" ht="15" customHeight="1" x14ac:dyDescent="0.25">
      <c r="A891" s="41">
        <v>865</v>
      </c>
      <c r="B891" s="41" t="s">
        <v>11928</v>
      </c>
      <c r="C891" s="41" t="s">
        <v>11929</v>
      </c>
      <c r="D891" s="41"/>
      <c r="E891" s="41"/>
      <c r="F891" s="42" t="s">
        <v>11930</v>
      </c>
      <c r="G891" s="42" t="s">
        <v>11931</v>
      </c>
      <c r="H891" s="42" t="s">
        <v>11932</v>
      </c>
      <c r="I891" s="46" t="s">
        <v>11932</v>
      </c>
      <c r="J891" s="42" t="s">
        <v>7447</v>
      </c>
      <c r="K891" s="42"/>
      <c r="L891" s="4"/>
      <c r="M891" s="4"/>
      <c r="N891" s="4"/>
      <c r="O891" s="4"/>
      <c r="P891" s="4"/>
      <c r="Q891" s="4"/>
    </row>
    <row r="892" spans="1:17" ht="15" customHeight="1" x14ac:dyDescent="0.25">
      <c r="A892" s="41">
        <v>866</v>
      </c>
      <c r="B892" s="41" t="s">
        <v>11933</v>
      </c>
      <c r="C892" s="41" t="s">
        <v>11934</v>
      </c>
      <c r="D892" s="41"/>
      <c r="E892" s="41"/>
      <c r="F892" s="42" t="s">
        <v>11935</v>
      </c>
      <c r="G892" s="42" t="s">
        <v>11936</v>
      </c>
      <c r="H892" s="42" t="s">
        <v>11937</v>
      </c>
      <c r="I892" s="46" t="s">
        <v>11937</v>
      </c>
      <c r="J892" s="42" t="s">
        <v>7447</v>
      </c>
      <c r="K892" s="42"/>
      <c r="L892" s="4"/>
      <c r="M892" s="4"/>
      <c r="N892" s="4"/>
      <c r="O892" s="4"/>
      <c r="P892" s="4"/>
      <c r="Q892" s="4"/>
    </row>
    <row r="893" spans="1:17" ht="15" customHeight="1" x14ac:dyDescent="0.25">
      <c r="A893" s="41">
        <v>867</v>
      </c>
      <c r="B893" s="41" t="s">
        <v>11938</v>
      </c>
      <c r="C893" s="41" t="s">
        <v>11939</v>
      </c>
      <c r="D893" s="41"/>
      <c r="E893" s="41"/>
      <c r="F893" s="42" t="s">
        <v>11940</v>
      </c>
      <c r="G893" s="42" t="s">
        <v>11941</v>
      </c>
      <c r="H893" s="42" t="s">
        <v>11942</v>
      </c>
      <c r="I893" s="46" t="s">
        <v>11942</v>
      </c>
      <c r="J893" s="42" t="s">
        <v>7447</v>
      </c>
      <c r="K893" s="42"/>
      <c r="L893" s="4"/>
      <c r="M893" s="4"/>
      <c r="N893" s="4"/>
      <c r="O893" s="4"/>
      <c r="P893" s="4"/>
      <c r="Q893" s="4"/>
    </row>
    <row r="894" spans="1:17" ht="15" customHeight="1" x14ac:dyDescent="0.25">
      <c r="A894" s="41">
        <v>868</v>
      </c>
      <c r="B894" s="41" t="s">
        <v>11943</v>
      </c>
      <c r="C894" s="41" t="s">
        <v>11944</v>
      </c>
      <c r="D894" s="41"/>
      <c r="E894" s="41"/>
      <c r="F894" s="42" t="s">
        <v>11945</v>
      </c>
      <c r="G894" s="42" t="s">
        <v>11946</v>
      </c>
      <c r="H894" s="42" t="s">
        <v>11947</v>
      </c>
      <c r="I894" s="46" t="s">
        <v>11947</v>
      </c>
      <c r="J894" s="42" t="s">
        <v>7447</v>
      </c>
      <c r="K894" s="42"/>
      <c r="L894" s="4"/>
      <c r="M894" s="4"/>
      <c r="N894" s="4"/>
      <c r="O894" s="4"/>
      <c r="P894" s="4"/>
      <c r="Q894" s="4"/>
    </row>
    <row r="895" spans="1:17" ht="15" customHeight="1" x14ac:dyDescent="0.25">
      <c r="A895" s="41">
        <v>869</v>
      </c>
      <c r="B895" s="41" t="s">
        <v>11948</v>
      </c>
      <c r="C895" s="41" t="s">
        <v>11949</v>
      </c>
      <c r="D895" s="41"/>
      <c r="E895" s="41"/>
      <c r="F895" s="42" t="s">
        <v>11950</v>
      </c>
      <c r="G895" s="42" t="s">
        <v>11951</v>
      </c>
      <c r="H895" s="42" t="s">
        <v>11952</v>
      </c>
      <c r="I895" s="46" t="s">
        <v>11952</v>
      </c>
      <c r="J895" s="42" t="s">
        <v>7447</v>
      </c>
      <c r="K895" s="42"/>
      <c r="L895" s="4"/>
      <c r="M895" s="4"/>
      <c r="N895" s="4"/>
      <c r="O895" s="4"/>
      <c r="P895" s="4"/>
      <c r="Q895" s="4"/>
    </row>
    <row r="896" spans="1:17" ht="15" customHeight="1" x14ac:dyDescent="0.25">
      <c r="A896" s="41">
        <v>870</v>
      </c>
      <c r="B896" s="41" t="s">
        <v>11953</v>
      </c>
      <c r="C896" s="41" t="s">
        <v>11954</v>
      </c>
      <c r="D896" s="41"/>
      <c r="E896" s="41"/>
      <c r="F896" s="42" t="s">
        <v>11955</v>
      </c>
      <c r="G896" s="42" t="s">
        <v>11956</v>
      </c>
      <c r="H896" s="42" t="s">
        <v>11957</v>
      </c>
      <c r="I896" s="46" t="s">
        <v>11957</v>
      </c>
      <c r="J896" s="42" t="s">
        <v>7447</v>
      </c>
      <c r="K896" s="42"/>
      <c r="L896" s="4"/>
      <c r="M896" s="4"/>
      <c r="N896" s="4"/>
      <c r="O896" s="4"/>
      <c r="P896" s="4"/>
      <c r="Q896" s="4"/>
    </row>
    <row r="897" spans="1:17" ht="15" customHeight="1" x14ac:dyDescent="0.25">
      <c r="A897" s="41">
        <v>871</v>
      </c>
      <c r="B897" s="41" t="s">
        <v>11958</v>
      </c>
      <c r="C897" s="41" t="s">
        <v>11959</v>
      </c>
      <c r="D897" s="41"/>
      <c r="E897" s="41"/>
      <c r="F897" s="42" t="s">
        <v>11960</v>
      </c>
      <c r="G897" s="42" t="s">
        <v>11961</v>
      </c>
      <c r="H897" s="42" t="s">
        <v>11962</v>
      </c>
      <c r="I897" s="46" t="s">
        <v>11962</v>
      </c>
      <c r="J897" s="42" t="s">
        <v>7447</v>
      </c>
      <c r="K897" s="42"/>
      <c r="L897" s="4"/>
      <c r="M897" s="4"/>
      <c r="N897" s="4"/>
      <c r="O897" s="4"/>
      <c r="P897" s="4"/>
      <c r="Q897" s="4"/>
    </row>
    <row r="898" spans="1:17" ht="15" customHeight="1" x14ac:dyDescent="0.25">
      <c r="A898" s="41">
        <v>872</v>
      </c>
      <c r="B898" s="41" t="s">
        <v>11963</v>
      </c>
      <c r="C898" s="41" t="s">
        <v>11964</v>
      </c>
      <c r="D898" s="41"/>
      <c r="E898" s="41"/>
      <c r="F898" s="42" t="s">
        <v>11965</v>
      </c>
      <c r="G898" s="42" t="s">
        <v>11966</v>
      </c>
      <c r="H898" s="42" t="s">
        <v>11967</v>
      </c>
      <c r="I898" s="46" t="s">
        <v>11967</v>
      </c>
      <c r="J898" s="42" t="s">
        <v>7447</v>
      </c>
      <c r="K898" s="42"/>
      <c r="L898" s="4"/>
      <c r="M898" s="4"/>
      <c r="N898" s="4"/>
      <c r="O898" s="4"/>
      <c r="P898" s="4"/>
      <c r="Q898" s="4"/>
    </row>
    <row r="899" spans="1:17" ht="15" customHeight="1" x14ac:dyDescent="0.25">
      <c r="A899" s="41">
        <v>873</v>
      </c>
      <c r="B899" s="41" t="s">
        <v>11968</v>
      </c>
      <c r="C899" s="41" t="s">
        <v>11969</v>
      </c>
      <c r="D899" s="41"/>
      <c r="E899" s="41"/>
      <c r="F899" s="42" t="s">
        <v>11970</v>
      </c>
      <c r="G899" s="42" t="s">
        <v>11971</v>
      </c>
      <c r="H899" s="42" t="s">
        <v>11972</v>
      </c>
      <c r="I899" s="46" t="s">
        <v>11972</v>
      </c>
      <c r="J899" s="42" t="s">
        <v>7447</v>
      </c>
      <c r="K899" s="42"/>
      <c r="L899" s="4"/>
      <c r="M899" s="4"/>
      <c r="N899" s="4"/>
      <c r="O899" s="4"/>
      <c r="P899" s="4"/>
      <c r="Q899" s="4"/>
    </row>
    <row r="900" spans="1:17" ht="15" customHeight="1" x14ac:dyDescent="0.25">
      <c r="A900" s="41">
        <v>874</v>
      </c>
      <c r="B900" s="41" t="s">
        <v>11973</v>
      </c>
      <c r="C900" s="41" t="s">
        <v>11974</v>
      </c>
      <c r="D900" s="41"/>
      <c r="E900" s="41"/>
      <c r="F900" s="42" t="s">
        <v>11975</v>
      </c>
      <c r="G900" s="42" t="s">
        <v>11976</v>
      </c>
      <c r="H900" s="42" t="s">
        <v>11977</v>
      </c>
      <c r="I900" s="46" t="s">
        <v>11977</v>
      </c>
      <c r="J900" s="42" t="s">
        <v>7447</v>
      </c>
      <c r="K900" s="42"/>
      <c r="L900" s="4"/>
      <c r="M900" s="4"/>
      <c r="N900" s="4"/>
      <c r="O900" s="4"/>
      <c r="P900" s="4"/>
      <c r="Q900" s="4"/>
    </row>
    <row r="901" spans="1:17" ht="15" customHeight="1" x14ac:dyDescent="0.25">
      <c r="A901" s="41">
        <v>875</v>
      </c>
      <c r="B901" s="41" t="s">
        <v>11978</v>
      </c>
      <c r="C901" s="41" t="s">
        <v>11979</v>
      </c>
      <c r="D901" s="41"/>
      <c r="E901" s="41"/>
      <c r="F901" s="42" t="s">
        <v>11980</v>
      </c>
      <c r="G901" s="42" t="s">
        <v>11981</v>
      </c>
      <c r="H901" s="42" t="s">
        <v>11982</v>
      </c>
      <c r="I901" s="46" t="s">
        <v>11982</v>
      </c>
      <c r="J901" s="42" t="s">
        <v>7447</v>
      </c>
      <c r="K901" s="42"/>
      <c r="L901" s="4"/>
      <c r="M901" s="4"/>
      <c r="N901" s="4"/>
      <c r="O901" s="4"/>
      <c r="P901" s="4"/>
      <c r="Q901" s="4"/>
    </row>
    <row r="902" spans="1:17" ht="15" customHeight="1" x14ac:dyDescent="0.25">
      <c r="A902" s="41">
        <v>876</v>
      </c>
      <c r="B902" s="41" t="s">
        <v>11983</v>
      </c>
      <c r="C902" s="41" t="s">
        <v>11984</v>
      </c>
      <c r="D902" s="41"/>
      <c r="E902" s="41"/>
      <c r="F902" s="42" t="s">
        <v>11985</v>
      </c>
      <c r="G902" s="42" t="s">
        <v>11986</v>
      </c>
      <c r="H902" s="42" t="s">
        <v>11987</v>
      </c>
      <c r="I902" s="46" t="s">
        <v>11987</v>
      </c>
      <c r="J902" s="42" t="s">
        <v>7447</v>
      </c>
      <c r="K902" s="42"/>
      <c r="L902" s="4"/>
      <c r="M902" s="4"/>
      <c r="N902" s="4"/>
      <c r="O902" s="4"/>
      <c r="P902" s="4"/>
      <c r="Q902" s="4"/>
    </row>
    <row r="903" spans="1:17" ht="15" customHeight="1" x14ac:dyDescent="0.25">
      <c r="A903" s="41">
        <v>877</v>
      </c>
      <c r="B903" s="41" t="s">
        <v>11988</v>
      </c>
      <c r="C903" s="41" t="s">
        <v>11989</v>
      </c>
      <c r="D903" s="41"/>
      <c r="E903" s="41"/>
      <c r="F903" s="42" t="s">
        <v>11990</v>
      </c>
      <c r="G903" s="42" t="s">
        <v>11991</v>
      </c>
      <c r="H903" s="42" t="s">
        <v>11992</v>
      </c>
      <c r="I903" s="46" t="s">
        <v>11992</v>
      </c>
      <c r="J903" s="42" t="s">
        <v>7447</v>
      </c>
      <c r="K903" s="42"/>
      <c r="L903" s="4"/>
      <c r="M903" s="4"/>
      <c r="N903" s="4"/>
      <c r="O903" s="4"/>
      <c r="P903" s="4"/>
      <c r="Q903" s="4"/>
    </row>
    <row r="904" spans="1:17" ht="15" customHeight="1" x14ac:dyDescent="0.25">
      <c r="A904" s="41">
        <v>878</v>
      </c>
      <c r="B904" s="41" t="s">
        <v>11993</v>
      </c>
      <c r="C904" s="41" t="s">
        <v>11994</v>
      </c>
      <c r="D904" s="41"/>
      <c r="E904" s="41"/>
      <c r="F904" s="42" t="s">
        <v>11995</v>
      </c>
      <c r="G904" s="42"/>
      <c r="H904" s="42" t="s">
        <v>11996</v>
      </c>
      <c r="I904" s="46" t="s">
        <v>11996</v>
      </c>
      <c r="J904" s="42" t="s">
        <v>7447</v>
      </c>
      <c r="K904" s="42"/>
      <c r="L904" s="4"/>
      <c r="M904" s="4"/>
      <c r="N904" s="4"/>
      <c r="O904" s="4"/>
      <c r="P904" s="4"/>
      <c r="Q904" s="4"/>
    </row>
    <row r="905" spans="1:17" ht="15" customHeight="1" x14ac:dyDescent="0.25">
      <c r="A905" s="41">
        <v>879</v>
      </c>
      <c r="B905" s="41" t="s">
        <v>11997</v>
      </c>
      <c r="C905" s="41" t="s">
        <v>11998</v>
      </c>
      <c r="D905" s="41"/>
      <c r="E905" s="41"/>
      <c r="F905" s="42" t="s">
        <v>11999</v>
      </c>
      <c r="G905" s="42" t="s">
        <v>12000</v>
      </c>
      <c r="H905" s="42" t="s">
        <v>12001</v>
      </c>
      <c r="I905" s="46" t="s">
        <v>12001</v>
      </c>
      <c r="J905" s="42" t="s">
        <v>7447</v>
      </c>
      <c r="K905" s="42"/>
      <c r="L905" s="4"/>
      <c r="M905" s="4"/>
      <c r="N905" s="4"/>
      <c r="O905" s="4"/>
      <c r="P905" s="4"/>
      <c r="Q905" s="4"/>
    </row>
    <row r="906" spans="1:17" ht="15" customHeight="1" x14ac:dyDescent="0.25">
      <c r="A906" s="41">
        <v>880</v>
      </c>
      <c r="B906" s="41" t="s">
        <v>12002</v>
      </c>
      <c r="C906" s="41" t="s">
        <v>12003</v>
      </c>
      <c r="D906" s="41"/>
      <c r="E906" s="41"/>
      <c r="F906" s="42" t="s">
        <v>12004</v>
      </c>
      <c r="G906" s="42" t="s">
        <v>12005</v>
      </c>
      <c r="H906" s="42" t="s">
        <v>12006</v>
      </c>
      <c r="I906" s="46" t="s">
        <v>12006</v>
      </c>
      <c r="J906" s="42" t="s">
        <v>7447</v>
      </c>
      <c r="K906" s="42"/>
      <c r="L906" s="4"/>
      <c r="M906" s="4"/>
      <c r="N906" s="4"/>
      <c r="O906" s="4"/>
      <c r="P906" s="4"/>
      <c r="Q906" s="4"/>
    </row>
    <row r="907" spans="1:17" ht="15" customHeight="1" x14ac:dyDescent="0.25">
      <c r="A907" s="41">
        <v>881</v>
      </c>
      <c r="B907" s="41" t="s">
        <v>12007</v>
      </c>
      <c r="C907" s="41" t="s">
        <v>12008</v>
      </c>
      <c r="D907" s="41"/>
      <c r="E907" s="41"/>
      <c r="F907" s="42" t="s">
        <v>12009</v>
      </c>
      <c r="G907" s="42" t="s">
        <v>12010</v>
      </c>
      <c r="H907" s="42" t="s">
        <v>12011</v>
      </c>
      <c r="I907" s="46" t="s">
        <v>12011</v>
      </c>
      <c r="J907" s="42" t="s">
        <v>7447</v>
      </c>
      <c r="K907" s="42"/>
      <c r="L907" s="4"/>
      <c r="M907" s="4"/>
      <c r="N907" s="4"/>
      <c r="O907" s="4"/>
      <c r="P907" s="4"/>
      <c r="Q907" s="4"/>
    </row>
    <row r="908" spans="1:17" ht="15" customHeight="1" x14ac:dyDescent="0.25">
      <c r="A908" s="41">
        <v>882</v>
      </c>
      <c r="B908" s="41" t="s">
        <v>12012</v>
      </c>
      <c r="C908" s="41" t="s">
        <v>12013</v>
      </c>
      <c r="D908" s="41"/>
      <c r="E908" s="41"/>
      <c r="F908" s="42" t="s">
        <v>12014</v>
      </c>
      <c r="G908" s="42" t="s">
        <v>12015</v>
      </c>
      <c r="H908" s="42" t="s">
        <v>12016</v>
      </c>
      <c r="I908" s="46" t="s">
        <v>12016</v>
      </c>
      <c r="J908" s="42" t="s">
        <v>7447</v>
      </c>
      <c r="K908" s="42"/>
      <c r="L908" s="4"/>
      <c r="M908" s="4"/>
      <c r="N908" s="4"/>
      <c r="O908" s="4"/>
      <c r="P908" s="4"/>
      <c r="Q908" s="4"/>
    </row>
    <row r="909" spans="1:17" ht="15" customHeight="1" x14ac:dyDescent="0.25">
      <c r="A909" s="41">
        <v>883</v>
      </c>
      <c r="B909" s="47" t="s">
        <v>12017</v>
      </c>
      <c r="C909" s="41" t="s">
        <v>12018</v>
      </c>
      <c r="D909" s="41"/>
      <c r="E909" s="41"/>
      <c r="F909" s="42"/>
      <c r="G909" s="42" t="s">
        <v>12019</v>
      </c>
      <c r="H909" s="42" t="s">
        <v>12020</v>
      </c>
      <c r="I909" s="46" t="s">
        <v>12020</v>
      </c>
      <c r="J909" s="42" t="s">
        <v>7447</v>
      </c>
      <c r="K909" s="42"/>
      <c r="L909" s="4"/>
      <c r="M909" s="4"/>
      <c r="N909" s="4"/>
      <c r="O909" s="4"/>
      <c r="P909" s="4"/>
      <c r="Q909" s="4"/>
    </row>
    <row r="910" spans="1:17" ht="15" customHeight="1" x14ac:dyDescent="0.25">
      <c r="A910" s="41">
        <v>884</v>
      </c>
      <c r="B910" s="41" t="s">
        <v>12021</v>
      </c>
      <c r="C910" s="41" t="s">
        <v>12022</v>
      </c>
      <c r="D910" s="41"/>
      <c r="E910" s="41"/>
      <c r="F910" s="42" t="s">
        <v>12023</v>
      </c>
      <c r="G910" s="42" t="s">
        <v>12024</v>
      </c>
      <c r="H910" s="42" t="s">
        <v>12025</v>
      </c>
      <c r="I910" s="46" t="s">
        <v>12025</v>
      </c>
      <c r="J910" s="42" t="s">
        <v>7447</v>
      </c>
      <c r="K910" s="42"/>
      <c r="L910" s="4"/>
      <c r="M910" s="4"/>
      <c r="N910" s="4"/>
      <c r="O910" s="4"/>
      <c r="P910" s="4"/>
      <c r="Q910" s="4"/>
    </row>
    <row r="911" spans="1:17" ht="15" customHeight="1" x14ac:dyDescent="0.25">
      <c r="A911" s="41">
        <v>885</v>
      </c>
      <c r="B911" s="41" t="s">
        <v>12026</v>
      </c>
      <c r="C911" s="41" t="s">
        <v>12027</v>
      </c>
      <c r="D911" s="41"/>
      <c r="E911" s="41"/>
      <c r="F911" s="42" t="s">
        <v>12028</v>
      </c>
      <c r="G911" s="42" t="s">
        <v>12029</v>
      </c>
      <c r="H911" s="42" t="s">
        <v>12030</v>
      </c>
      <c r="I911" s="46" t="s">
        <v>12030</v>
      </c>
      <c r="J911" s="42" t="s">
        <v>7447</v>
      </c>
      <c r="K911" s="42"/>
      <c r="L911" s="4"/>
      <c r="M911" s="4"/>
      <c r="N911" s="4"/>
      <c r="O911" s="4"/>
      <c r="P911" s="4"/>
      <c r="Q911" s="4"/>
    </row>
    <row r="912" spans="1:17" ht="15" customHeight="1" x14ac:dyDescent="0.25">
      <c r="A912" s="41">
        <v>886</v>
      </c>
      <c r="B912" s="41" t="s">
        <v>12031</v>
      </c>
      <c r="C912" s="41" t="s">
        <v>12032</v>
      </c>
      <c r="D912" s="41" t="s">
        <v>12033</v>
      </c>
      <c r="E912" s="42" t="s">
        <v>12034</v>
      </c>
      <c r="F912" s="42" t="s">
        <v>12035</v>
      </c>
      <c r="G912" s="42" t="s">
        <v>12036</v>
      </c>
      <c r="H912" s="42" t="s">
        <v>12037</v>
      </c>
      <c r="I912" s="46" t="s">
        <v>12037</v>
      </c>
      <c r="J912" s="42" t="s">
        <v>7447</v>
      </c>
      <c r="K912" s="42"/>
      <c r="L912" s="4"/>
      <c r="M912" s="4"/>
      <c r="N912" s="4"/>
      <c r="O912" s="4"/>
      <c r="P912" s="4"/>
      <c r="Q912" s="4"/>
    </row>
    <row r="913" spans="1:17" ht="15" customHeight="1" x14ac:dyDescent="0.25">
      <c r="A913" s="41" t="s">
        <v>12038</v>
      </c>
      <c r="B913" s="41" t="s">
        <v>12039</v>
      </c>
      <c r="C913" s="41" t="s">
        <v>12033</v>
      </c>
      <c r="D913" s="41" t="s">
        <v>12033</v>
      </c>
      <c r="E913" s="42" t="s">
        <v>12034</v>
      </c>
      <c r="F913" s="44" t="s">
        <v>12034</v>
      </c>
      <c r="G913" s="42"/>
      <c r="H913" s="42" t="s">
        <v>12040</v>
      </c>
      <c r="I913" s="46" t="s">
        <v>12040</v>
      </c>
      <c r="J913" s="42" t="s">
        <v>7447</v>
      </c>
      <c r="K913" s="42"/>
      <c r="L913" s="4"/>
      <c r="M913" s="4"/>
      <c r="N913" s="4"/>
      <c r="O913" s="4"/>
      <c r="P913" s="4"/>
      <c r="Q913" s="4"/>
    </row>
    <row r="914" spans="1:17" ht="15" customHeight="1" x14ac:dyDescent="0.25">
      <c r="A914" s="41">
        <v>887</v>
      </c>
      <c r="B914" s="41" t="s">
        <v>12041</v>
      </c>
      <c r="C914" s="41" t="s">
        <v>12042</v>
      </c>
      <c r="D914" s="41"/>
      <c r="E914" s="41"/>
      <c r="F914" s="42" t="s">
        <v>12043</v>
      </c>
      <c r="G914" s="42" t="s">
        <v>12044</v>
      </c>
      <c r="H914" s="42" t="s">
        <v>12045</v>
      </c>
      <c r="I914" s="46" t="s">
        <v>12045</v>
      </c>
      <c r="J914" s="42" t="s">
        <v>7447</v>
      </c>
      <c r="K914" s="42"/>
      <c r="L914" s="4"/>
      <c r="M914" s="4"/>
      <c r="N914" s="4"/>
      <c r="O914" s="4"/>
      <c r="P914" s="4"/>
      <c r="Q914" s="4"/>
    </row>
    <row r="915" spans="1:17" ht="15" customHeight="1" x14ac:dyDescent="0.25">
      <c r="A915" s="41">
        <v>888</v>
      </c>
      <c r="B915" s="47" t="s">
        <v>12046</v>
      </c>
      <c r="C915" s="41" t="s">
        <v>12047</v>
      </c>
      <c r="D915" s="41"/>
      <c r="E915" s="41"/>
      <c r="F915" s="42"/>
      <c r="G915" s="42" t="s">
        <v>12048</v>
      </c>
      <c r="H915" s="42" t="s">
        <v>12049</v>
      </c>
      <c r="I915" s="46" t="s">
        <v>12049</v>
      </c>
      <c r="J915" s="42" t="s">
        <v>7447</v>
      </c>
      <c r="K915" s="42"/>
      <c r="L915" s="4"/>
      <c r="M915" s="4"/>
      <c r="N915" s="4"/>
      <c r="O915" s="4"/>
      <c r="P915" s="4"/>
      <c r="Q915" s="4"/>
    </row>
    <row r="916" spans="1:17" ht="15" customHeight="1" x14ac:dyDescent="0.25">
      <c r="A916" s="41">
        <v>889</v>
      </c>
      <c r="B916" s="41" t="s">
        <v>12050</v>
      </c>
      <c r="C916" s="41" t="s">
        <v>12051</v>
      </c>
      <c r="D916" s="41"/>
      <c r="E916" s="41"/>
      <c r="F916" s="42" t="s">
        <v>12052</v>
      </c>
      <c r="G916" s="42" t="s">
        <v>12053</v>
      </c>
      <c r="H916" s="42" t="s">
        <v>12054</v>
      </c>
      <c r="I916" s="46" t="s">
        <v>12054</v>
      </c>
      <c r="J916" s="42" t="s">
        <v>7447</v>
      </c>
      <c r="K916" s="42"/>
      <c r="L916" s="4"/>
      <c r="M916" s="4"/>
      <c r="N916" s="4"/>
      <c r="O916" s="4"/>
      <c r="P916" s="4"/>
      <c r="Q916" s="4"/>
    </row>
    <row r="917" spans="1:17" ht="15" customHeight="1" x14ac:dyDescent="0.25">
      <c r="A917" s="41">
        <v>890</v>
      </c>
      <c r="B917" s="41" t="s">
        <v>12055</v>
      </c>
      <c r="C917" s="41" t="s">
        <v>12056</v>
      </c>
      <c r="D917" s="41"/>
      <c r="E917" s="41"/>
      <c r="F917" s="42" t="s">
        <v>12057</v>
      </c>
      <c r="G917" s="42" t="s">
        <v>12058</v>
      </c>
      <c r="H917" s="42" t="s">
        <v>12059</v>
      </c>
      <c r="I917" s="46" t="s">
        <v>12059</v>
      </c>
      <c r="J917" s="42" t="s">
        <v>7447</v>
      </c>
      <c r="K917" s="42"/>
      <c r="L917" s="4"/>
      <c r="M917" s="4"/>
      <c r="N917" s="4"/>
      <c r="O917" s="4"/>
      <c r="P917" s="4"/>
      <c r="Q917" s="4"/>
    </row>
    <row r="918" spans="1:17" ht="15" customHeight="1" x14ac:dyDescent="0.25">
      <c r="A918" s="41">
        <v>891</v>
      </c>
      <c r="B918" s="41" t="s">
        <v>12060</v>
      </c>
      <c r="C918" s="41" t="s">
        <v>12061</v>
      </c>
      <c r="D918" s="41"/>
      <c r="E918" s="41"/>
      <c r="F918" s="42" t="s">
        <v>12062</v>
      </c>
      <c r="G918" s="42" t="s">
        <v>12063</v>
      </c>
      <c r="H918" s="42" t="s">
        <v>12064</v>
      </c>
      <c r="I918" s="46" t="s">
        <v>12064</v>
      </c>
      <c r="J918" s="42" t="s">
        <v>7447</v>
      </c>
      <c r="K918" s="42"/>
      <c r="L918" s="4"/>
      <c r="M918" s="4"/>
      <c r="N918" s="4"/>
      <c r="O918" s="4"/>
      <c r="P918" s="4"/>
      <c r="Q918" s="4"/>
    </row>
    <row r="919" spans="1:17" ht="15" customHeight="1" x14ac:dyDescent="0.25">
      <c r="A919" s="41">
        <v>892</v>
      </c>
      <c r="B919" s="41" t="s">
        <v>12065</v>
      </c>
      <c r="C919" s="41" t="s">
        <v>12066</v>
      </c>
      <c r="D919" s="41"/>
      <c r="E919" s="41"/>
      <c r="F919" s="42" t="s">
        <v>12067</v>
      </c>
      <c r="G919" s="42" t="s">
        <v>12068</v>
      </c>
      <c r="H919" s="42" t="s">
        <v>12069</v>
      </c>
      <c r="I919" s="46" t="s">
        <v>12069</v>
      </c>
      <c r="J919" s="42" t="s">
        <v>7447</v>
      </c>
      <c r="K919" s="42"/>
      <c r="L919" s="4"/>
      <c r="M919" s="4"/>
      <c r="N919" s="4"/>
      <c r="O919" s="4"/>
      <c r="P919" s="4"/>
      <c r="Q919" s="4"/>
    </row>
    <row r="920" spans="1:17" ht="15" customHeight="1" x14ac:dyDescent="0.25">
      <c r="A920" s="41">
        <v>893</v>
      </c>
      <c r="B920" s="41" t="s">
        <v>12070</v>
      </c>
      <c r="C920" s="41" t="s">
        <v>12071</v>
      </c>
      <c r="D920" s="41"/>
      <c r="E920" s="41"/>
      <c r="F920" s="42" t="s">
        <v>12072</v>
      </c>
      <c r="G920" s="42" t="s">
        <v>12073</v>
      </c>
      <c r="H920" s="42" t="s">
        <v>12074</v>
      </c>
      <c r="I920" s="46" t="s">
        <v>12074</v>
      </c>
      <c r="J920" s="42" t="s">
        <v>7447</v>
      </c>
      <c r="K920" s="42"/>
      <c r="L920" s="4"/>
      <c r="M920" s="4"/>
      <c r="N920" s="4"/>
      <c r="O920" s="4"/>
      <c r="P920" s="4"/>
      <c r="Q920" s="4"/>
    </row>
    <row r="921" spans="1:17" ht="15" customHeight="1" x14ac:dyDescent="0.25">
      <c r="A921" s="41">
        <v>894</v>
      </c>
      <c r="B921" s="41" t="s">
        <v>12075</v>
      </c>
      <c r="C921" s="41" t="s">
        <v>12076</v>
      </c>
      <c r="D921" s="41"/>
      <c r="E921" s="41"/>
      <c r="F921" s="42" t="s">
        <v>12077</v>
      </c>
      <c r="G921" s="42" t="s">
        <v>12078</v>
      </c>
      <c r="H921" s="42" t="s">
        <v>12079</v>
      </c>
      <c r="I921" s="46" t="s">
        <v>12079</v>
      </c>
      <c r="J921" s="42" t="s">
        <v>7447</v>
      </c>
      <c r="K921" s="42"/>
      <c r="L921" s="4"/>
      <c r="M921" s="4"/>
      <c r="N921" s="4"/>
      <c r="O921" s="4"/>
      <c r="P921" s="4"/>
      <c r="Q921" s="4"/>
    </row>
    <row r="922" spans="1:17" ht="15" customHeight="1" x14ac:dyDescent="0.25">
      <c r="A922" s="41">
        <v>895</v>
      </c>
      <c r="B922" s="41" t="s">
        <v>12080</v>
      </c>
      <c r="C922" s="41" t="s">
        <v>12081</v>
      </c>
      <c r="D922" s="41" t="s">
        <v>7450</v>
      </c>
      <c r="E922" s="42" t="s">
        <v>7451</v>
      </c>
      <c r="F922" s="42" t="s">
        <v>12082</v>
      </c>
      <c r="G922" s="42" t="s">
        <v>12083</v>
      </c>
      <c r="H922" s="42" t="s">
        <v>12084</v>
      </c>
      <c r="I922" s="46" t="s">
        <v>12085</v>
      </c>
      <c r="J922" s="42" t="s">
        <v>7447</v>
      </c>
      <c r="K922" s="42"/>
      <c r="L922" s="4"/>
      <c r="M922" s="4"/>
      <c r="N922" s="4"/>
      <c r="O922" s="4"/>
      <c r="P922" s="4"/>
      <c r="Q922" s="4"/>
    </row>
    <row r="923" spans="1:17" ht="15" customHeight="1" x14ac:dyDescent="0.25">
      <c r="A923" s="41">
        <v>896</v>
      </c>
      <c r="B923" s="41" t="s">
        <v>12086</v>
      </c>
      <c r="C923" s="41" t="s">
        <v>12087</v>
      </c>
      <c r="D923" s="41"/>
      <c r="E923" s="41"/>
      <c r="F923" s="42" t="s">
        <v>12088</v>
      </c>
      <c r="G923" s="42" t="s">
        <v>12089</v>
      </c>
      <c r="H923" s="42" t="s">
        <v>12090</v>
      </c>
      <c r="I923" s="46" t="s">
        <v>12090</v>
      </c>
      <c r="J923" s="42" t="s">
        <v>7447</v>
      </c>
      <c r="K923" s="42"/>
      <c r="L923" s="4"/>
      <c r="M923" s="4"/>
      <c r="N923" s="4"/>
      <c r="O923" s="4"/>
      <c r="P923" s="4"/>
      <c r="Q923" s="4"/>
    </row>
    <row r="924" spans="1:17" ht="15" customHeight="1" x14ac:dyDescent="0.25">
      <c r="A924" s="41">
        <v>897</v>
      </c>
      <c r="B924" s="41" t="s">
        <v>12091</v>
      </c>
      <c r="C924" s="41" t="s">
        <v>12092</v>
      </c>
      <c r="D924" s="41"/>
      <c r="E924" s="41"/>
      <c r="F924" s="42" t="s">
        <v>12093</v>
      </c>
      <c r="G924" s="42" t="s">
        <v>12094</v>
      </c>
      <c r="H924" s="42" t="s">
        <v>12095</v>
      </c>
      <c r="I924" s="46" t="s">
        <v>12095</v>
      </c>
      <c r="J924" s="42" t="s">
        <v>7447</v>
      </c>
      <c r="K924" s="42"/>
      <c r="L924" s="4"/>
      <c r="M924" s="4"/>
      <c r="N924" s="4"/>
      <c r="O924" s="4"/>
      <c r="P924" s="4"/>
      <c r="Q924" s="4"/>
    </row>
    <row r="925" spans="1:17" ht="15" customHeight="1" x14ac:dyDescent="0.25">
      <c r="A925" s="41">
        <v>898</v>
      </c>
      <c r="B925" s="41" t="s">
        <v>12096</v>
      </c>
      <c r="C925" s="41" t="s">
        <v>12097</v>
      </c>
      <c r="D925" s="41"/>
      <c r="E925" s="41"/>
      <c r="F925" s="42" t="s">
        <v>12098</v>
      </c>
      <c r="G925" s="42" t="s">
        <v>12099</v>
      </c>
      <c r="H925" s="42" t="s">
        <v>12100</v>
      </c>
      <c r="I925" s="46" t="s">
        <v>12100</v>
      </c>
      <c r="J925" s="42" t="s">
        <v>7447</v>
      </c>
      <c r="K925" s="42"/>
      <c r="L925" s="4"/>
      <c r="M925" s="4"/>
      <c r="N925" s="4"/>
      <c r="O925" s="4"/>
      <c r="P925" s="4"/>
      <c r="Q925" s="4"/>
    </row>
    <row r="926" spans="1:17" ht="15" customHeight="1" x14ac:dyDescent="0.25">
      <c r="A926" s="41">
        <v>899</v>
      </c>
      <c r="B926" s="41" t="s">
        <v>12101</v>
      </c>
      <c r="C926" s="41" t="s">
        <v>12102</v>
      </c>
      <c r="D926" s="41"/>
      <c r="E926" s="41"/>
      <c r="F926" s="42" t="s">
        <v>12103</v>
      </c>
      <c r="G926" s="42" t="s">
        <v>12104</v>
      </c>
      <c r="H926" s="42" t="s">
        <v>12105</v>
      </c>
      <c r="I926" s="46" t="s">
        <v>12105</v>
      </c>
      <c r="J926" s="42" t="s">
        <v>7447</v>
      </c>
      <c r="K926" s="42"/>
      <c r="L926" s="4"/>
      <c r="M926" s="4"/>
      <c r="N926" s="4"/>
      <c r="O926" s="4"/>
      <c r="P926" s="4"/>
      <c r="Q926" s="4"/>
    </row>
    <row r="927" spans="1:17" ht="15" customHeight="1" x14ac:dyDescent="0.25">
      <c r="A927" s="41">
        <v>900</v>
      </c>
      <c r="B927" s="41" t="s">
        <v>12106</v>
      </c>
      <c r="C927" s="41" t="s">
        <v>12107</v>
      </c>
      <c r="D927" s="41" t="s">
        <v>9425</v>
      </c>
      <c r="E927" s="42" t="s">
        <v>9426</v>
      </c>
      <c r="F927" s="42" t="s">
        <v>12108</v>
      </c>
      <c r="G927" s="42" t="s">
        <v>12109</v>
      </c>
      <c r="H927" s="42" t="s">
        <v>12110</v>
      </c>
      <c r="I927" s="46" t="s">
        <v>12110</v>
      </c>
      <c r="J927" s="42" t="s">
        <v>7447</v>
      </c>
      <c r="K927" s="42"/>
      <c r="L927" s="4"/>
      <c r="M927" s="4"/>
      <c r="N927" s="4"/>
      <c r="O927" s="4"/>
      <c r="P927" s="4"/>
      <c r="Q927" s="4"/>
    </row>
    <row r="928" spans="1:17" ht="15" customHeight="1" x14ac:dyDescent="0.25">
      <c r="A928" s="41" t="s">
        <v>12111</v>
      </c>
      <c r="B928" s="41" t="s">
        <v>12112</v>
      </c>
      <c r="C928" s="41" t="s">
        <v>9425</v>
      </c>
      <c r="D928" s="41" t="s">
        <v>9425</v>
      </c>
      <c r="E928" s="42" t="s">
        <v>9426</v>
      </c>
      <c r="F928" s="44" t="s">
        <v>9426</v>
      </c>
      <c r="G928" s="42"/>
      <c r="H928" s="42" t="s">
        <v>12113</v>
      </c>
      <c r="I928" s="46" t="s">
        <v>12113</v>
      </c>
      <c r="J928" s="42" t="s">
        <v>7447</v>
      </c>
      <c r="K928" s="42"/>
      <c r="L928" s="4"/>
      <c r="M928" s="4"/>
      <c r="N928" s="4"/>
      <c r="O928" s="4"/>
      <c r="P928" s="4"/>
      <c r="Q928" s="4"/>
    </row>
    <row r="929" spans="1:17" ht="15" customHeight="1" x14ac:dyDescent="0.25">
      <c r="A929" s="41">
        <v>901</v>
      </c>
      <c r="B929" s="41" t="s">
        <v>12114</v>
      </c>
      <c r="C929" s="41" t="s">
        <v>12115</v>
      </c>
      <c r="D929" s="41"/>
      <c r="E929" s="41"/>
      <c r="F929" s="42" t="s">
        <v>12116</v>
      </c>
      <c r="G929" s="42" t="s">
        <v>12117</v>
      </c>
      <c r="H929" s="42" t="s">
        <v>12118</v>
      </c>
      <c r="I929" s="46" t="s">
        <v>12118</v>
      </c>
      <c r="J929" s="42" t="s">
        <v>7447</v>
      </c>
      <c r="K929" s="42"/>
      <c r="L929" s="4"/>
      <c r="M929" s="4"/>
      <c r="N929" s="4"/>
      <c r="O929" s="4"/>
      <c r="P929" s="4"/>
      <c r="Q929" s="4"/>
    </row>
    <row r="930" spans="1:17" ht="15" customHeight="1" x14ac:dyDescent="0.25">
      <c r="A930" s="41">
        <v>902</v>
      </c>
      <c r="B930" s="41" t="s">
        <v>12119</v>
      </c>
      <c r="C930" s="41" t="s">
        <v>12120</v>
      </c>
      <c r="D930" s="41"/>
      <c r="E930" s="41"/>
      <c r="F930" s="42" t="s">
        <v>12121</v>
      </c>
      <c r="G930" s="42" t="s">
        <v>12122</v>
      </c>
      <c r="H930" s="42" t="s">
        <v>12123</v>
      </c>
      <c r="I930" s="46" t="s">
        <v>12123</v>
      </c>
      <c r="J930" s="42" t="s">
        <v>7447</v>
      </c>
      <c r="K930" s="42"/>
      <c r="L930" s="4"/>
      <c r="M930" s="4"/>
      <c r="N930" s="4"/>
      <c r="O930" s="4"/>
      <c r="P930" s="4"/>
      <c r="Q930" s="4"/>
    </row>
    <row r="931" spans="1:17" ht="15" customHeight="1" x14ac:dyDescent="0.25">
      <c r="A931" s="41">
        <v>903</v>
      </c>
      <c r="B931" s="41" t="s">
        <v>12124</v>
      </c>
      <c r="C931" s="41" t="s">
        <v>12125</v>
      </c>
      <c r="D931" s="41"/>
      <c r="E931" s="41"/>
      <c r="F931" s="42" t="s">
        <v>12126</v>
      </c>
      <c r="G931" s="42" t="s">
        <v>12127</v>
      </c>
      <c r="H931" s="42" t="s">
        <v>12128</v>
      </c>
      <c r="I931" s="46" t="s">
        <v>12128</v>
      </c>
      <c r="J931" s="42" t="s">
        <v>7447</v>
      </c>
      <c r="K931" s="42"/>
      <c r="L931" s="4"/>
      <c r="M931" s="4"/>
      <c r="N931" s="4"/>
      <c r="O931" s="4"/>
      <c r="P931" s="4"/>
      <c r="Q931" s="4"/>
    </row>
    <row r="932" spans="1:17" ht="15" customHeight="1" x14ac:dyDescent="0.25">
      <c r="A932" s="41">
        <v>904</v>
      </c>
      <c r="B932" s="41" t="s">
        <v>12129</v>
      </c>
      <c r="C932" s="41" t="s">
        <v>12130</v>
      </c>
      <c r="D932" s="41"/>
      <c r="E932" s="41"/>
      <c r="F932" s="42" t="s">
        <v>12131</v>
      </c>
      <c r="G932" s="42" t="s">
        <v>12132</v>
      </c>
      <c r="H932" s="42" t="s">
        <v>12133</v>
      </c>
      <c r="I932" s="46" t="s">
        <v>12133</v>
      </c>
      <c r="J932" s="42" t="s">
        <v>7447</v>
      </c>
      <c r="K932" s="42"/>
      <c r="L932" s="4"/>
      <c r="M932" s="4"/>
      <c r="N932" s="4"/>
      <c r="O932" s="4"/>
      <c r="P932" s="4"/>
      <c r="Q932" s="4"/>
    </row>
    <row r="933" spans="1:17" ht="15" customHeight="1" x14ac:dyDescent="0.25">
      <c r="A933" s="41">
        <v>905</v>
      </c>
      <c r="B933" s="41" t="s">
        <v>12134</v>
      </c>
      <c r="C933" s="41" t="s">
        <v>12135</v>
      </c>
      <c r="D933" s="41"/>
      <c r="E933" s="41"/>
      <c r="F933" s="42" t="s">
        <v>12136</v>
      </c>
      <c r="G933" s="42" t="s">
        <v>12137</v>
      </c>
      <c r="H933" s="42" t="s">
        <v>12138</v>
      </c>
      <c r="I933" s="46" t="s">
        <v>12138</v>
      </c>
      <c r="J933" s="42" t="s">
        <v>7447</v>
      </c>
      <c r="K933" s="42"/>
      <c r="L933" s="4"/>
      <c r="M933" s="4"/>
      <c r="N933" s="4"/>
      <c r="O933" s="4"/>
      <c r="P933" s="4"/>
      <c r="Q933" s="4"/>
    </row>
    <row r="934" spans="1:17" ht="15" customHeight="1" x14ac:dyDescent="0.25">
      <c r="A934" s="41">
        <v>906</v>
      </c>
      <c r="B934" s="41" t="s">
        <v>12139</v>
      </c>
      <c r="C934" s="41" t="s">
        <v>12140</v>
      </c>
      <c r="D934" s="41"/>
      <c r="E934" s="41"/>
      <c r="F934" s="42" t="s">
        <v>12141</v>
      </c>
      <c r="G934" s="42" t="s">
        <v>12142</v>
      </c>
      <c r="H934" s="42" t="s">
        <v>12143</v>
      </c>
      <c r="I934" s="46" t="s">
        <v>12143</v>
      </c>
      <c r="J934" s="42" t="s">
        <v>7447</v>
      </c>
      <c r="K934" s="42"/>
      <c r="L934" s="4"/>
      <c r="M934" s="4"/>
      <c r="N934" s="4"/>
      <c r="O934" s="4"/>
      <c r="P934" s="4"/>
      <c r="Q934" s="4"/>
    </row>
    <row r="935" spans="1:17" ht="15" customHeight="1" x14ac:dyDescent="0.25">
      <c r="A935" s="41">
        <v>907</v>
      </c>
      <c r="B935" s="41" t="s">
        <v>13301</v>
      </c>
      <c r="C935" s="41" t="s">
        <v>12144</v>
      </c>
      <c r="D935" s="41" t="s">
        <v>8458</v>
      </c>
      <c r="E935" s="42" t="s">
        <v>8459</v>
      </c>
      <c r="F935" s="42" t="s">
        <v>12145</v>
      </c>
      <c r="G935" s="42" t="s">
        <v>12146</v>
      </c>
      <c r="H935" s="42" t="s">
        <v>12147</v>
      </c>
      <c r="I935" s="46" t="s">
        <v>12147</v>
      </c>
      <c r="J935" s="42" t="s">
        <v>7447</v>
      </c>
      <c r="K935" s="42"/>
      <c r="L935" s="4"/>
      <c r="M935" s="4"/>
      <c r="N935" s="4"/>
      <c r="O935" s="4"/>
      <c r="P935" s="4"/>
      <c r="Q935" s="4"/>
    </row>
    <row r="936" spans="1:17" ht="15" customHeight="1" x14ac:dyDescent="0.25">
      <c r="A936" s="41">
        <v>908</v>
      </c>
      <c r="B936" s="41" t="s">
        <v>12148</v>
      </c>
      <c r="C936" s="41" t="s">
        <v>12149</v>
      </c>
      <c r="D936" s="41"/>
      <c r="E936" s="41"/>
      <c r="F936" s="42" t="s">
        <v>12150</v>
      </c>
      <c r="G936" s="42" t="s">
        <v>12151</v>
      </c>
      <c r="H936" s="42" t="s">
        <v>12152</v>
      </c>
      <c r="I936" s="46" t="s">
        <v>12152</v>
      </c>
      <c r="J936" s="42" t="s">
        <v>7447</v>
      </c>
      <c r="K936" s="42"/>
      <c r="L936" s="4"/>
      <c r="M936" s="4"/>
      <c r="N936" s="4"/>
      <c r="O936" s="4"/>
      <c r="P936" s="4"/>
      <c r="Q936" s="4"/>
    </row>
    <row r="937" spans="1:17" ht="15" customHeight="1" x14ac:dyDescent="0.25">
      <c r="A937" s="41">
        <v>909</v>
      </c>
      <c r="B937" s="41" t="s">
        <v>12153</v>
      </c>
      <c r="C937" s="41" t="s">
        <v>12154</v>
      </c>
      <c r="D937" s="41"/>
      <c r="E937" s="41"/>
      <c r="F937" s="42" t="s">
        <v>12155</v>
      </c>
      <c r="G937" s="42"/>
      <c r="H937" s="42" t="s">
        <v>12156</v>
      </c>
      <c r="I937" s="46" t="s">
        <v>12156</v>
      </c>
      <c r="J937" s="42" t="s">
        <v>7447</v>
      </c>
      <c r="K937" s="42"/>
      <c r="L937" s="4"/>
      <c r="M937" s="4"/>
      <c r="N937" s="4"/>
      <c r="O937" s="4"/>
      <c r="P937" s="4"/>
      <c r="Q937" s="4"/>
    </row>
    <row r="938" spans="1:17" ht="15" customHeight="1" x14ac:dyDescent="0.25">
      <c r="A938" s="41">
        <v>910</v>
      </c>
      <c r="B938" s="41" t="s">
        <v>12157</v>
      </c>
      <c r="C938" s="41" t="s">
        <v>12158</v>
      </c>
      <c r="D938" s="41" t="s">
        <v>9274</v>
      </c>
      <c r="E938" s="42" t="s">
        <v>9275</v>
      </c>
      <c r="F938" s="42" t="s">
        <v>12159</v>
      </c>
      <c r="G938" s="42" t="s">
        <v>12160</v>
      </c>
      <c r="H938" s="42" t="s">
        <v>12161</v>
      </c>
      <c r="I938" s="46" t="s">
        <v>12161</v>
      </c>
      <c r="J938" s="42" t="s">
        <v>7447</v>
      </c>
      <c r="K938" s="42"/>
      <c r="L938" s="4"/>
      <c r="M938" s="4"/>
      <c r="N938" s="4"/>
      <c r="O938" s="4"/>
      <c r="P938" s="4"/>
      <c r="Q938" s="4"/>
    </row>
    <row r="939" spans="1:17" ht="15" customHeight="1" x14ac:dyDescent="0.25">
      <c r="A939" s="41" t="s">
        <v>12162</v>
      </c>
      <c r="B939" s="41" t="s">
        <v>12163</v>
      </c>
      <c r="C939" s="41" t="s">
        <v>9274</v>
      </c>
      <c r="D939" s="41" t="s">
        <v>9274</v>
      </c>
      <c r="E939" s="42" t="s">
        <v>9275</v>
      </c>
      <c r="F939" s="44" t="s">
        <v>9275</v>
      </c>
      <c r="G939" s="42"/>
      <c r="H939" s="42" t="s">
        <v>12164</v>
      </c>
      <c r="I939" s="46" t="s">
        <v>12164</v>
      </c>
      <c r="J939" s="42" t="s">
        <v>7447</v>
      </c>
      <c r="K939" s="42"/>
      <c r="L939" s="4"/>
      <c r="M939" s="4"/>
      <c r="N939" s="4"/>
      <c r="O939" s="4"/>
      <c r="P939" s="4"/>
      <c r="Q939" s="4"/>
    </row>
    <row r="940" spans="1:17" ht="15" customHeight="1" x14ac:dyDescent="0.25">
      <c r="A940" s="41">
        <v>911</v>
      </c>
      <c r="B940" s="41" t="s">
        <v>12165</v>
      </c>
      <c r="C940" s="41" t="s">
        <v>12166</v>
      </c>
      <c r="D940" s="41"/>
      <c r="E940" s="41"/>
      <c r="F940" s="42" t="s">
        <v>12167</v>
      </c>
      <c r="G940" s="42" t="s">
        <v>12168</v>
      </c>
      <c r="H940" s="42" t="s">
        <v>12169</v>
      </c>
      <c r="I940" s="46" t="s">
        <v>12169</v>
      </c>
      <c r="J940" s="42" t="s">
        <v>7447</v>
      </c>
      <c r="K940" s="42"/>
      <c r="L940" s="4"/>
      <c r="M940" s="4"/>
      <c r="N940" s="4"/>
      <c r="O940" s="4"/>
      <c r="P940" s="4"/>
      <c r="Q940" s="4"/>
    </row>
    <row r="941" spans="1:17" ht="15" customHeight="1" x14ac:dyDescent="0.25">
      <c r="A941" s="41">
        <v>912</v>
      </c>
      <c r="B941" s="41" t="s">
        <v>12170</v>
      </c>
      <c r="C941" s="41" t="s">
        <v>12171</v>
      </c>
      <c r="D941" s="41" t="s">
        <v>12172</v>
      </c>
      <c r="E941" s="42" t="s">
        <v>12173</v>
      </c>
      <c r="F941" s="42" t="s">
        <v>12174</v>
      </c>
      <c r="G941" s="42" t="s">
        <v>12175</v>
      </c>
      <c r="H941" s="42" t="s">
        <v>12176</v>
      </c>
      <c r="I941" s="46" t="s">
        <v>12176</v>
      </c>
      <c r="J941" s="42" t="s">
        <v>7447</v>
      </c>
      <c r="K941" s="42"/>
      <c r="L941" s="4"/>
      <c r="M941" s="4"/>
      <c r="N941" s="4"/>
      <c r="O941" s="4"/>
      <c r="P941" s="4"/>
      <c r="Q941" s="4"/>
    </row>
    <row r="942" spans="1:17" ht="15" customHeight="1" x14ac:dyDescent="0.25">
      <c r="A942" s="41" t="s">
        <v>12177</v>
      </c>
      <c r="B942" s="41" t="s">
        <v>12178</v>
      </c>
      <c r="C942" s="41" t="s">
        <v>12172</v>
      </c>
      <c r="D942" s="41" t="s">
        <v>12172</v>
      </c>
      <c r="E942" s="42" t="s">
        <v>12173</v>
      </c>
      <c r="F942" s="44" t="s">
        <v>12173</v>
      </c>
      <c r="G942" s="42"/>
      <c r="H942" s="42" t="s">
        <v>12179</v>
      </c>
      <c r="I942" s="46" t="s">
        <v>12179</v>
      </c>
      <c r="J942" s="42" t="s">
        <v>7447</v>
      </c>
      <c r="K942" s="42"/>
      <c r="L942" s="4"/>
      <c r="M942" s="4"/>
      <c r="N942" s="4"/>
      <c r="O942" s="4"/>
      <c r="P942" s="4"/>
      <c r="Q942" s="4"/>
    </row>
    <row r="943" spans="1:17" ht="15" customHeight="1" x14ac:dyDescent="0.25">
      <c r="A943" s="41">
        <v>913</v>
      </c>
      <c r="B943" s="41" t="s">
        <v>12180</v>
      </c>
      <c r="C943" s="41" t="s">
        <v>12181</v>
      </c>
      <c r="D943" s="41"/>
      <c r="E943" s="41"/>
      <c r="F943" s="42" t="s">
        <v>12182</v>
      </c>
      <c r="G943" s="42" t="s">
        <v>12183</v>
      </c>
      <c r="H943" s="42" t="s">
        <v>12184</v>
      </c>
      <c r="I943" s="46" t="s">
        <v>12184</v>
      </c>
      <c r="J943" s="42" t="s">
        <v>7447</v>
      </c>
      <c r="K943" s="42"/>
      <c r="L943" s="4"/>
      <c r="M943" s="4"/>
      <c r="N943" s="4"/>
      <c r="O943" s="4"/>
      <c r="P943" s="4"/>
      <c r="Q943" s="4"/>
    </row>
    <row r="944" spans="1:17" ht="15" customHeight="1" x14ac:dyDescent="0.25">
      <c r="A944" s="41">
        <v>914</v>
      </c>
      <c r="B944" s="41" t="s">
        <v>12185</v>
      </c>
      <c r="C944" s="41" t="s">
        <v>12186</v>
      </c>
      <c r="D944" s="41"/>
      <c r="E944" s="41"/>
      <c r="F944" s="42" t="s">
        <v>12187</v>
      </c>
      <c r="G944" s="42" t="s">
        <v>12188</v>
      </c>
      <c r="H944" s="42" t="s">
        <v>12189</v>
      </c>
      <c r="I944" s="46" t="s">
        <v>12189</v>
      </c>
      <c r="J944" s="42" t="s">
        <v>7447</v>
      </c>
      <c r="K944" s="42"/>
      <c r="L944" s="4"/>
      <c r="M944" s="4"/>
      <c r="N944" s="4"/>
      <c r="O944" s="4"/>
      <c r="P944" s="4"/>
      <c r="Q944" s="4"/>
    </row>
    <row r="945" spans="1:17" ht="15" customHeight="1" x14ac:dyDescent="0.25">
      <c r="A945" s="41">
        <v>915</v>
      </c>
      <c r="B945" s="41" t="s">
        <v>12190</v>
      </c>
      <c r="C945" s="41" t="s">
        <v>12191</v>
      </c>
      <c r="D945" s="41"/>
      <c r="E945" s="41"/>
      <c r="F945" s="42" t="s">
        <v>12192</v>
      </c>
      <c r="G945" s="42" t="s">
        <v>12193</v>
      </c>
      <c r="H945" s="42" t="s">
        <v>12194</v>
      </c>
      <c r="I945" s="46" t="s">
        <v>12194</v>
      </c>
      <c r="J945" s="42" t="s">
        <v>7447</v>
      </c>
      <c r="K945" s="42"/>
      <c r="L945" s="4"/>
      <c r="M945" s="4"/>
      <c r="N945" s="4"/>
      <c r="O945" s="4"/>
      <c r="P945" s="4"/>
      <c r="Q945" s="4"/>
    </row>
    <row r="946" spans="1:17" ht="15" customHeight="1" x14ac:dyDescent="0.25">
      <c r="A946" s="41">
        <v>916</v>
      </c>
      <c r="B946" s="41" t="s">
        <v>12195</v>
      </c>
      <c r="C946" s="41" t="s">
        <v>12196</v>
      </c>
      <c r="D946" s="41"/>
      <c r="E946" s="41"/>
      <c r="F946" s="42" t="s">
        <v>12197</v>
      </c>
      <c r="G946" s="42" t="s">
        <v>12198</v>
      </c>
      <c r="H946" s="42" t="s">
        <v>12199</v>
      </c>
      <c r="I946" s="46" t="s">
        <v>12199</v>
      </c>
      <c r="J946" s="42" t="s">
        <v>7447</v>
      </c>
      <c r="K946" s="42"/>
      <c r="L946" s="4"/>
      <c r="M946" s="4"/>
      <c r="N946" s="4"/>
      <c r="O946" s="4"/>
      <c r="P946" s="4"/>
      <c r="Q946" s="4"/>
    </row>
    <row r="947" spans="1:17" ht="15" customHeight="1" x14ac:dyDescent="0.25">
      <c r="A947" s="41">
        <v>917</v>
      </c>
      <c r="B947" s="41" t="s">
        <v>12200</v>
      </c>
      <c r="C947" s="41" t="s">
        <v>12201</v>
      </c>
      <c r="D947" s="41"/>
      <c r="E947" s="41"/>
      <c r="F947" s="42" t="s">
        <v>12202</v>
      </c>
      <c r="G947" s="42" t="s">
        <v>12203</v>
      </c>
      <c r="H947" s="42" t="s">
        <v>12204</v>
      </c>
      <c r="I947" s="46" t="s">
        <v>12204</v>
      </c>
      <c r="J947" s="42" t="s">
        <v>7447</v>
      </c>
      <c r="K947" s="42"/>
      <c r="L947" s="4"/>
      <c r="M947" s="4"/>
      <c r="N947" s="4"/>
      <c r="O947" s="4"/>
      <c r="P947" s="4"/>
      <c r="Q947" s="4"/>
    </row>
    <row r="948" spans="1:17" ht="15" customHeight="1" x14ac:dyDescent="0.25">
      <c r="A948" s="41">
        <v>918</v>
      </c>
      <c r="B948" s="41" t="s">
        <v>12205</v>
      </c>
      <c r="C948" s="41" t="s">
        <v>12206</v>
      </c>
      <c r="D948" s="41" t="s">
        <v>7838</v>
      </c>
      <c r="E948" s="42" t="s">
        <v>7839</v>
      </c>
      <c r="F948" s="42" t="s">
        <v>12207</v>
      </c>
      <c r="G948" s="42" t="s">
        <v>12208</v>
      </c>
      <c r="H948" s="42" t="s">
        <v>12209</v>
      </c>
      <c r="I948" s="46" t="s">
        <v>12209</v>
      </c>
      <c r="J948" s="42" t="s">
        <v>7447</v>
      </c>
      <c r="K948" s="42"/>
      <c r="L948" s="4"/>
      <c r="M948" s="4"/>
      <c r="N948" s="4"/>
      <c r="O948" s="4"/>
      <c r="P948" s="4"/>
      <c r="Q948" s="4"/>
    </row>
    <row r="949" spans="1:17" ht="15" customHeight="1" x14ac:dyDescent="0.25">
      <c r="A949" s="41" t="s">
        <v>12210</v>
      </c>
      <c r="B949" s="41" t="s">
        <v>12211</v>
      </c>
      <c r="C949" s="41" t="s">
        <v>7838</v>
      </c>
      <c r="D949" s="41" t="s">
        <v>7838</v>
      </c>
      <c r="E949" s="42" t="s">
        <v>7839</v>
      </c>
      <c r="F949" s="44" t="s">
        <v>7839</v>
      </c>
      <c r="G949" s="42"/>
      <c r="H949" s="42" t="s">
        <v>12212</v>
      </c>
      <c r="I949" s="46" t="s">
        <v>12212</v>
      </c>
      <c r="J949" s="42" t="s">
        <v>7447</v>
      </c>
      <c r="K949" s="42"/>
      <c r="L949" s="4"/>
      <c r="M949" s="4"/>
      <c r="N949" s="4"/>
      <c r="O949" s="4"/>
      <c r="P949" s="4"/>
      <c r="Q949" s="4"/>
    </row>
    <row r="950" spans="1:17" ht="15" customHeight="1" x14ac:dyDescent="0.25">
      <c r="A950" s="41">
        <v>919</v>
      </c>
      <c r="B950" s="41" t="s">
        <v>12213</v>
      </c>
      <c r="C950" s="41" t="s">
        <v>12214</v>
      </c>
      <c r="D950" s="41"/>
      <c r="E950" s="41"/>
      <c r="F950" s="42" t="s">
        <v>12215</v>
      </c>
      <c r="G950" s="42" t="s">
        <v>12216</v>
      </c>
      <c r="H950" s="42" t="s">
        <v>12217</v>
      </c>
      <c r="I950" s="46" t="s">
        <v>12217</v>
      </c>
      <c r="J950" s="42" t="s">
        <v>7447</v>
      </c>
      <c r="K950" s="42"/>
      <c r="L950" s="4"/>
      <c r="M950" s="4"/>
      <c r="N950" s="4"/>
      <c r="O950" s="4"/>
      <c r="P950" s="4"/>
      <c r="Q950" s="4"/>
    </row>
    <row r="951" spans="1:17" ht="15" customHeight="1" x14ac:dyDescent="0.25">
      <c r="A951" s="41">
        <v>920</v>
      </c>
      <c r="B951" s="41" t="s">
        <v>12218</v>
      </c>
      <c r="C951" s="41" t="s">
        <v>12219</v>
      </c>
      <c r="D951" s="41"/>
      <c r="E951" s="41"/>
      <c r="F951" s="42" t="s">
        <v>12220</v>
      </c>
      <c r="G951" s="42" t="s">
        <v>12221</v>
      </c>
      <c r="H951" s="42" t="s">
        <v>12222</v>
      </c>
      <c r="I951" s="46" t="s">
        <v>12222</v>
      </c>
      <c r="J951" s="42" t="s">
        <v>7447</v>
      </c>
      <c r="K951" s="42"/>
      <c r="L951" s="4"/>
      <c r="M951" s="4"/>
      <c r="N951" s="4"/>
      <c r="O951" s="4"/>
      <c r="P951" s="4"/>
      <c r="Q951" s="4"/>
    </row>
    <row r="952" spans="1:17" ht="15" customHeight="1" x14ac:dyDescent="0.25">
      <c r="A952" s="41">
        <v>921</v>
      </c>
      <c r="B952" s="41" t="s">
        <v>12223</v>
      </c>
      <c r="C952" s="41" t="s">
        <v>12224</v>
      </c>
      <c r="D952" s="41"/>
      <c r="E952" s="41"/>
      <c r="F952" s="42" t="s">
        <v>12225</v>
      </c>
      <c r="G952" s="42" t="s">
        <v>12226</v>
      </c>
      <c r="H952" s="42" t="s">
        <v>12227</v>
      </c>
      <c r="I952" s="46" t="s">
        <v>12227</v>
      </c>
      <c r="J952" s="42" t="s">
        <v>7447</v>
      </c>
      <c r="K952" s="42"/>
      <c r="L952" s="4"/>
      <c r="M952" s="4"/>
      <c r="N952" s="4"/>
      <c r="O952" s="4"/>
      <c r="P952" s="4"/>
      <c r="Q952" s="4"/>
    </row>
    <row r="953" spans="1:17" ht="15" customHeight="1" x14ac:dyDescent="0.25">
      <c r="A953" s="41">
        <v>922</v>
      </c>
      <c r="B953" s="41" t="s">
        <v>12228</v>
      </c>
      <c r="C953" s="41" t="s">
        <v>12229</v>
      </c>
      <c r="D953" s="41"/>
      <c r="E953" s="41"/>
      <c r="F953" s="42" t="s">
        <v>12230</v>
      </c>
      <c r="G953" s="42" t="s">
        <v>12231</v>
      </c>
      <c r="H953" s="42" t="s">
        <v>12232</v>
      </c>
      <c r="I953" s="46" t="s">
        <v>12232</v>
      </c>
      <c r="J953" s="42" t="s">
        <v>7447</v>
      </c>
      <c r="K953" s="42"/>
      <c r="L953" s="4"/>
      <c r="M953" s="4"/>
      <c r="N953" s="4"/>
      <c r="O953" s="4"/>
      <c r="P953" s="4"/>
      <c r="Q953" s="4"/>
    </row>
    <row r="954" spans="1:17" ht="15" customHeight="1" x14ac:dyDescent="0.25">
      <c r="A954" s="41">
        <v>923</v>
      </c>
      <c r="B954" s="41" t="s">
        <v>12233</v>
      </c>
      <c r="C954" s="41" t="s">
        <v>12234</v>
      </c>
      <c r="D954" s="41" t="s">
        <v>9833</v>
      </c>
      <c r="E954" s="42" t="s">
        <v>9834</v>
      </c>
      <c r="F954" s="42" t="s">
        <v>12235</v>
      </c>
      <c r="G954" s="42" t="s">
        <v>12236</v>
      </c>
      <c r="H954" s="42" t="s">
        <v>12237</v>
      </c>
      <c r="I954" s="46" t="s">
        <v>12237</v>
      </c>
      <c r="J954" s="42" t="s">
        <v>7447</v>
      </c>
      <c r="K954" s="42"/>
      <c r="L954" s="4"/>
      <c r="M954" s="4"/>
      <c r="N954" s="4"/>
      <c r="O954" s="4"/>
      <c r="P954" s="4"/>
      <c r="Q954" s="4"/>
    </row>
    <row r="955" spans="1:17" ht="15" customHeight="1" x14ac:dyDescent="0.25">
      <c r="A955" s="41">
        <v>924</v>
      </c>
      <c r="B955" s="41" t="s">
        <v>12238</v>
      </c>
      <c r="C955" s="41" t="s">
        <v>12239</v>
      </c>
      <c r="D955" s="41"/>
      <c r="E955" s="41"/>
      <c r="F955" s="42" t="s">
        <v>12240</v>
      </c>
      <c r="G955" s="42" t="s">
        <v>12241</v>
      </c>
      <c r="H955" s="42" t="s">
        <v>12242</v>
      </c>
      <c r="I955" s="46" t="s">
        <v>12242</v>
      </c>
      <c r="J955" s="42" t="s">
        <v>7447</v>
      </c>
      <c r="K955" s="42"/>
      <c r="L955" s="4"/>
      <c r="M955" s="4"/>
      <c r="N955" s="4"/>
      <c r="O955" s="4"/>
      <c r="P955" s="4"/>
      <c r="Q955" s="4"/>
    </row>
    <row r="956" spans="1:17" ht="15" customHeight="1" x14ac:dyDescent="0.25">
      <c r="A956" s="41">
        <v>925</v>
      </c>
      <c r="B956" s="41" t="s">
        <v>12243</v>
      </c>
      <c r="C956" s="41" t="s">
        <v>12244</v>
      </c>
      <c r="D956" s="41"/>
      <c r="E956" s="41"/>
      <c r="F956" s="42" t="s">
        <v>12245</v>
      </c>
      <c r="G956" s="42" t="s">
        <v>12246</v>
      </c>
      <c r="H956" s="42" t="s">
        <v>12247</v>
      </c>
      <c r="I956" s="46" t="s">
        <v>12247</v>
      </c>
      <c r="J956" s="42" t="s">
        <v>7447</v>
      </c>
      <c r="K956" s="42"/>
      <c r="L956" s="4"/>
      <c r="M956" s="4"/>
      <c r="N956" s="4"/>
      <c r="O956" s="4"/>
      <c r="P956" s="4"/>
      <c r="Q956" s="4"/>
    </row>
    <row r="957" spans="1:17" ht="15" customHeight="1" x14ac:dyDescent="0.25">
      <c r="A957" s="41">
        <v>926</v>
      </c>
      <c r="B957" s="41" t="s">
        <v>13391</v>
      </c>
      <c r="C957" s="41" t="s">
        <v>13390</v>
      </c>
      <c r="D957" s="41" t="s">
        <v>12732</v>
      </c>
      <c r="E957" s="42" t="s">
        <v>12733</v>
      </c>
      <c r="F957" s="43"/>
      <c r="G957" s="43"/>
      <c r="H957" s="46" t="s">
        <v>13388</v>
      </c>
      <c r="I957" s="46" t="s">
        <v>13388</v>
      </c>
      <c r="J957" s="42" t="s">
        <v>7447</v>
      </c>
      <c r="K957" s="43"/>
      <c r="L957" s="4"/>
      <c r="M957" s="4"/>
      <c r="N957" s="4"/>
      <c r="O957" s="4"/>
      <c r="P957" s="4"/>
      <c r="Q957" s="4"/>
    </row>
    <row r="958" spans="1:17" ht="15" customHeight="1" x14ac:dyDescent="0.25">
      <c r="A958" s="41">
        <v>927</v>
      </c>
      <c r="B958" s="41" t="s">
        <v>12248</v>
      </c>
      <c r="C958" s="41" t="s">
        <v>12249</v>
      </c>
      <c r="D958" s="41"/>
      <c r="E958" s="41"/>
      <c r="F958" s="42" t="s">
        <v>12250</v>
      </c>
      <c r="G958" s="42" t="s">
        <v>12251</v>
      </c>
      <c r="H958" s="42" t="s">
        <v>12252</v>
      </c>
      <c r="I958" s="46" t="s">
        <v>12252</v>
      </c>
      <c r="J958" s="42" t="s">
        <v>7447</v>
      </c>
      <c r="K958" s="42"/>
      <c r="L958" s="4"/>
      <c r="M958" s="4"/>
      <c r="N958" s="4"/>
      <c r="O958" s="4"/>
      <c r="P958" s="4"/>
      <c r="Q958" s="4"/>
    </row>
    <row r="959" spans="1:17" ht="15" customHeight="1" x14ac:dyDescent="0.25">
      <c r="A959" s="41">
        <v>928</v>
      </c>
      <c r="B959" s="41" t="s">
        <v>12253</v>
      </c>
      <c r="C959" s="41" t="s">
        <v>12254</v>
      </c>
      <c r="D959" s="41"/>
      <c r="E959" s="41"/>
      <c r="F959" s="42" t="s">
        <v>12255</v>
      </c>
      <c r="G959" s="42" t="s">
        <v>12256</v>
      </c>
      <c r="H959" s="42" t="s">
        <v>12257</v>
      </c>
      <c r="I959" s="46" t="s">
        <v>12257</v>
      </c>
      <c r="J959" s="42" t="s">
        <v>7447</v>
      </c>
      <c r="K959" s="42"/>
      <c r="L959" s="4"/>
      <c r="M959" s="4"/>
      <c r="N959" s="4"/>
      <c r="O959" s="4"/>
      <c r="P959" s="4"/>
      <c r="Q959" s="4"/>
    </row>
    <row r="960" spans="1:17" ht="15" customHeight="1" x14ac:dyDescent="0.25">
      <c r="A960" s="41">
        <v>929</v>
      </c>
      <c r="B960" s="41" t="s">
        <v>12258</v>
      </c>
      <c r="C960" s="41" t="s">
        <v>12259</v>
      </c>
      <c r="D960" s="41"/>
      <c r="E960" s="41"/>
      <c r="F960" s="42" t="s">
        <v>12260</v>
      </c>
      <c r="G960" s="42" t="s">
        <v>12261</v>
      </c>
      <c r="H960" s="42" t="s">
        <v>12262</v>
      </c>
      <c r="I960" s="46" t="s">
        <v>12262</v>
      </c>
      <c r="J960" s="42" t="s">
        <v>7447</v>
      </c>
      <c r="K960" s="42"/>
      <c r="L960" s="4"/>
      <c r="M960" s="4"/>
      <c r="N960" s="4"/>
      <c r="O960" s="4"/>
      <c r="P960" s="4"/>
      <c r="Q960" s="4"/>
    </row>
    <row r="961" spans="1:17" ht="15" customHeight="1" x14ac:dyDescent="0.25">
      <c r="A961" s="41">
        <v>930</v>
      </c>
      <c r="B961" s="41" t="s">
        <v>12263</v>
      </c>
      <c r="C961" s="41" t="s">
        <v>12264</v>
      </c>
      <c r="D961" s="41"/>
      <c r="E961" s="41"/>
      <c r="F961" s="42" t="s">
        <v>12265</v>
      </c>
      <c r="G961" s="42" t="s">
        <v>12266</v>
      </c>
      <c r="H961" s="42" t="s">
        <v>12267</v>
      </c>
      <c r="I961" s="46" t="s">
        <v>12267</v>
      </c>
      <c r="J961" s="42" t="s">
        <v>7447</v>
      </c>
      <c r="K961" s="42"/>
      <c r="L961" s="4"/>
      <c r="M961" s="4"/>
      <c r="N961" s="4"/>
      <c r="O961" s="4"/>
      <c r="P961" s="4"/>
      <c r="Q961" s="4"/>
    </row>
    <row r="962" spans="1:17" ht="15" customHeight="1" x14ac:dyDescent="0.25">
      <c r="A962" s="41">
        <v>931</v>
      </c>
      <c r="B962" s="41" t="s">
        <v>12268</v>
      </c>
      <c r="C962" s="41" t="s">
        <v>12269</v>
      </c>
      <c r="D962" s="41"/>
      <c r="E962" s="41"/>
      <c r="F962" s="42" t="s">
        <v>12270</v>
      </c>
      <c r="G962" s="42" t="s">
        <v>12271</v>
      </c>
      <c r="H962" s="42" t="s">
        <v>12272</v>
      </c>
      <c r="I962" s="46" t="s">
        <v>12272</v>
      </c>
      <c r="J962" s="42" t="s">
        <v>7447</v>
      </c>
      <c r="K962" s="42"/>
      <c r="L962" s="4"/>
      <c r="M962" s="4"/>
      <c r="N962" s="4"/>
      <c r="O962" s="4"/>
      <c r="P962" s="4"/>
      <c r="Q962" s="4"/>
    </row>
    <row r="963" spans="1:17" ht="15" customHeight="1" x14ac:dyDescent="0.25">
      <c r="A963" s="41">
        <v>932</v>
      </c>
      <c r="B963" s="41" t="s">
        <v>12273</v>
      </c>
      <c r="C963" s="41" t="s">
        <v>12274</v>
      </c>
      <c r="D963" s="41"/>
      <c r="E963" s="41"/>
      <c r="F963" s="42" t="s">
        <v>12275</v>
      </c>
      <c r="G963" s="42" t="s">
        <v>12276</v>
      </c>
      <c r="H963" s="42" t="s">
        <v>12277</v>
      </c>
      <c r="I963" s="46" t="s">
        <v>12277</v>
      </c>
      <c r="J963" s="42" t="s">
        <v>7447</v>
      </c>
      <c r="K963" s="42"/>
      <c r="L963" s="4"/>
      <c r="M963" s="4"/>
      <c r="N963" s="4"/>
      <c r="O963" s="4"/>
      <c r="P963" s="4"/>
      <c r="Q963" s="4"/>
    </row>
    <row r="964" spans="1:17" ht="15" customHeight="1" x14ac:dyDescent="0.25">
      <c r="A964" s="41">
        <v>933</v>
      </c>
      <c r="B964" s="41" t="s">
        <v>12278</v>
      </c>
      <c r="C964" s="41" t="s">
        <v>12279</v>
      </c>
      <c r="D964" s="41"/>
      <c r="E964" s="41"/>
      <c r="F964" s="42" t="s">
        <v>12280</v>
      </c>
      <c r="G964" s="42"/>
      <c r="H964" s="42" t="s">
        <v>12281</v>
      </c>
      <c r="I964" s="46" t="s">
        <v>12282</v>
      </c>
      <c r="J964" s="42" t="s">
        <v>7447</v>
      </c>
      <c r="K964" s="42"/>
      <c r="L964" s="4"/>
      <c r="M964" s="4"/>
      <c r="N964" s="4"/>
      <c r="O964" s="4"/>
      <c r="P964" s="4"/>
      <c r="Q964" s="4"/>
    </row>
    <row r="965" spans="1:17" ht="15" customHeight="1" x14ac:dyDescent="0.25">
      <c r="A965" s="41">
        <v>934</v>
      </c>
      <c r="B965" s="41" t="s">
        <v>12283</v>
      </c>
      <c r="C965" s="41" t="s">
        <v>12284</v>
      </c>
      <c r="D965" s="41"/>
      <c r="E965" s="41"/>
      <c r="F965" s="42" t="s">
        <v>12285</v>
      </c>
      <c r="G965" s="42" t="s">
        <v>12286</v>
      </c>
      <c r="H965" s="42" t="s">
        <v>12287</v>
      </c>
      <c r="I965" s="46" t="s">
        <v>12287</v>
      </c>
      <c r="J965" s="42" t="s">
        <v>7447</v>
      </c>
      <c r="K965" s="42"/>
      <c r="L965" s="4"/>
      <c r="M965" s="4"/>
      <c r="N965" s="4"/>
      <c r="O965" s="4"/>
      <c r="P965" s="4"/>
      <c r="Q965" s="4"/>
    </row>
    <row r="966" spans="1:17" ht="15" customHeight="1" x14ac:dyDescent="0.25">
      <c r="A966" s="41">
        <v>935</v>
      </c>
      <c r="B966" s="41" t="s">
        <v>12288</v>
      </c>
      <c r="C966" s="41" t="s">
        <v>12289</v>
      </c>
      <c r="D966" s="41" t="s">
        <v>9322</v>
      </c>
      <c r="E966" s="42" t="s">
        <v>9323</v>
      </c>
      <c r="F966" s="42" t="s">
        <v>12290</v>
      </c>
      <c r="G966" s="42" t="s">
        <v>12291</v>
      </c>
      <c r="H966" s="42" t="s">
        <v>12292</v>
      </c>
      <c r="I966" s="46" t="s">
        <v>12292</v>
      </c>
      <c r="J966" s="42" t="s">
        <v>7447</v>
      </c>
      <c r="K966" s="42"/>
      <c r="L966" s="4"/>
      <c r="M966" s="4"/>
      <c r="N966" s="4"/>
      <c r="O966" s="4"/>
      <c r="P966" s="4"/>
      <c r="Q966" s="4"/>
    </row>
    <row r="967" spans="1:17" ht="15" customHeight="1" x14ac:dyDescent="0.25">
      <c r="A967" s="41" t="s">
        <v>12293</v>
      </c>
      <c r="B967" s="41" t="s">
        <v>12294</v>
      </c>
      <c r="C967" s="41" t="s">
        <v>9322</v>
      </c>
      <c r="D967" s="41" t="s">
        <v>9322</v>
      </c>
      <c r="E967" s="42" t="s">
        <v>9323</v>
      </c>
      <c r="F967" s="44" t="s">
        <v>9323</v>
      </c>
      <c r="G967" s="42"/>
      <c r="H967" s="42" t="s">
        <v>12295</v>
      </c>
      <c r="I967" s="46" t="s">
        <v>12295</v>
      </c>
      <c r="J967" s="42" t="s">
        <v>7447</v>
      </c>
      <c r="K967" s="42"/>
      <c r="L967" s="4"/>
      <c r="M967" s="4"/>
      <c r="N967" s="4"/>
      <c r="O967" s="4"/>
      <c r="P967" s="4"/>
      <c r="Q967" s="4"/>
    </row>
    <row r="968" spans="1:17" ht="15" customHeight="1" x14ac:dyDescent="0.25">
      <c r="A968" s="41">
        <v>936</v>
      </c>
      <c r="B968" s="41" t="s">
        <v>12296</v>
      </c>
      <c r="C968" s="41" t="s">
        <v>12297</v>
      </c>
      <c r="D968" s="41"/>
      <c r="E968" s="41"/>
      <c r="F968" s="42" t="s">
        <v>12298</v>
      </c>
      <c r="G968" s="42" t="s">
        <v>12299</v>
      </c>
      <c r="H968" s="42" t="s">
        <v>12300</v>
      </c>
      <c r="I968" s="46" t="s">
        <v>12300</v>
      </c>
      <c r="J968" s="42" t="s">
        <v>7447</v>
      </c>
      <c r="K968" s="42"/>
      <c r="L968" s="4"/>
      <c r="M968" s="4"/>
      <c r="N968" s="4"/>
      <c r="O968" s="4"/>
      <c r="P968" s="4"/>
      <c r="Q968" s="4"/>
    </row>
    <row r="969" spans="1:17" ht="15" customHeight="1" x14ac:dyDescent="0.25">
      <c r="A969" s="41">
        <v>937</v>
      </c>
      <c r="B969" s="41" t="s">
        <v>12301</v>
      </c>
      <c r="C969" s="41" t="s">
        <v>12302</v>
      </c>
      <c r="D969" s="41"/>
      <c r="E969" s="41"/>
      <c r="F969" s="42" t="s">
        <v>12303</v>
      </c>
      <c r="G969" s="42" t="s">
        <v>12304</v>
      </c>
      <c r="H969" s="42" t="s">
        <v>12305</v>
      </c>
      <c r="I969" s="46" t="s">
        <v>12305</v>
      </c>
      <c r="J969" s="42" t="s">
        <v>7447</v>
      </c>
      <c r="K969" s="42"/>
      <c r="L969" s="4"/>
      <c r="M969" s="4"/>
      <c r="N969" s="4"/>
      <c r="O969" s="4"/>
      <c r="P969" s="4"/>
      <c r="Q969" s="4"/>
    </row>
    <row r="970" spans="1:17" ht="15" customHeight="1" x14ac:dyDescent="0.25">
      <c r="A970" s="41">
        <v>938</v>
      </c>
      <c r="B970" s="41" t="s">
        <v>12306</v>
      </c>
      <c r="C970" s="41" t="s">
        <v>12307</v>
      </c>
      <c r="D970" s="41"/>
      <c r="E970" s="41"/>
      <c r="F970" s="42" t="s">
        <v>12308</v>
      </c>
      <c r="G970" s="42" t="s">
        <v>12309</v>
      </c>
      <c r="H970" s="42" t="s">
        <v>12310</v>
      </c>
      <c r="I970" s="46" t="s">
        <v>12310</v>
      </c>
      <c r="J970" s="42" t="s">
        <v>7447</v>
      </c>
      <c r="K970" s="42"/>
      <c r="L970" s="4"/>
      <c r="M970" s="4"/>
      <c r="N970" s="4"/>
      <c r="O970" s="4"/>
      <c r="P970" s="4"/>
      <c r="Q970" s="4"/>
    </row>
    <row r="971" spans="1:17" ht="15" customHeight="1" x14ac:dyDescent="0.25">
      <c r="A971" s="41">
        <v>939</v>
      </c>
      <c r="B971" s="41" t="s">
        <v>12311</v>
      </c>
      <c r="C971" s="41" t="s">
        <v>12312</v>
      </c>
      <c r="D971" s="41"/>
      <c r="E971" s="41"/>
      <c r="F971" s="42" t="s">
        <v>12313</v>
      </c>
      <c r="G971" s="42" t="s">
        <v>12314</v>
      </c>
      <c r="H971" s="42" t="s">
        <v>12315</v>
      </c>
      <c r="I971" s="46" t="s">
        <v>12315</v>
      </c>
      <c r="J971" s="42" t="s">
        <v>7447</v>
      </c>
      <c r="K971" s="42"/>
      <c r="L971" s="4"/>
      <c r="M971" s="4"/>
      <c r="N971" s="4"/>
      <c r="O971" s="4"/>
      <c r="P971" s="4"/>
      <c r="Q971" s="4"/>
    </row>
    <row r="972" spans="1:17" ht="15" customHeight="1" x14ac:dyDescent="0.25">
      <c r="A972" s="41">
        <v>940</v>
      </c>
      <c r="B972" s="41" t="s">
        <v>12316</v>
      </c>
      <c r="C972" s="41" t="s">
        <v>12317</v>
      </c>
      <c r="D972" s="41"/>
      <c r="E972" s="41"/>
      <c r="F972" s="42" t="s">
        <v>12318</v>
      </c>
      <c r="G972" s="42" t="s">
        <v>12319</v>
      </c>
      <c r="H972" s="42" t="s">
        <v>12320</v>
      </c>
      <c r="I972" s="46" t="s">
        <v>12320</v>
      </c>
      <c r="J972" s="42" t="s">
        <v>7447</v>
      </c>
      <c r="K972" s="42"/>
      <c r="L972" s="4"/>
      <c r="M972" s="4"/>
      <c r="N972" s="4"/>
      <c r="O972" s="4"/>
      <c r="P972" s="4"/>
      <c r="Q972" s="4"/>
    </row>
    <row r="973" spans="1:17" ht="15" customHeight="1" x14ac:dyDescent="0.25">
      <c r="A973" s="41">
        <v>941</v>
      </c>
      <c r="B973" s="41" t="s">
        <v>12321</v>
      </c>
      <c r="C973" s="41" t="s">
        <v>12322</v>
      </c>
      <c r="D973" s="41" t="s">
        <v>8085</v>
      </c>
      <c r="E973" s="42" t="s">
        <v>8086</v>
      </c>
      <c r="F973" s="42" t="s">
        <v>12323</v>
      </c>
      <c r="G973" s="42" t="s">
        <v>12324</v>
      </c>
      <c r="H973" s="42" t="s">
        <v>12325</v>
      </c>
      <c r="I973" s="46" t="s">
        <v>12325</v>
      </c>
      <c r="J973" s="42" t="s">
        <v>7447</v>
      </c>
      <c r="K973" s="42"/>
      <c r="L973" s="4"/>
      <c r="M973" s="4"/>
      <c r="N973" s="4"/>
      <c r="O973" s="4"/>
      <c r="P973" s="4"/>
      <c r="Q973" s="4"/>
    </row>
    <row r="974" spans="1:17" ht="15" customHeight="1" x14ac:dyDescent="0.25">
      <c r="A974" s="41">
        <v>942</v>
      </c>
      <c r="B974" s="41" t="s">
        <v>12326</v>
      </c>
      <c r="C974" s="41" t="s">
        <v>12327</v>
      </c>
      <c r="D974" s="41" t="s">
        <v>12033</v>
      </c>
      <c r="E974" s="42" t="s">
        <v>12034</v>
      </c>
      <c r="F974" s="42" t="s">
        <v>12328</v>
      </c>
      <c r="G974" s="42" t="s">
        <v>12329</v>
      </c>
      <c r="H974" s="42" t="s">
        <v>12330</v>
      </c>
      <c r="I974" s="46" t="s">
        <v>12330</v>
      </c>
      <c r="J974" s="42" t="s">
        <v>7447</v>
      </c>
      <c r="K974" s="42"/>
      <c r="L974" s="4"/>
      <c r="M974" s="4"/>
      <c r="N974" s="4"/>
      <c r="O974" s="4"/>
      <c r="P974" s="4"/>
      <c r="Q974" s="4"/>
    </row>
    <row r="975" spans="1:17" ht="15" customHeight="1" x14ac:dyDescent="0.25">
      <c r="A975" s="41">
        <v>943</v>
      </c>
      <c r="B975" s="41" t="s">
        <v>12331</v>
      </c>
      <c r="C975" s="41" t="s">
        <v>12332</v>
      </c>
      <c r="D975" s="41"/>
      <c r="E975" s="41"/>
      <c r="F975" s="42" t="s">
        <v>12333</v>
      </c>
      <c r="G975" s="42" t="s">
        <v>12334</v>
      </c>
      <c r="H975" s="42" t="s">
        <v>12335</v>
      </c>
      <c r="I975" s="46" t="s">
        <v>12335</v>
      </c>
      <c r="J975" s="42" t="s">
        <v>7447</v>
      </c>
      <c r="K975" s="42"/>
      <c r="L975" s="4"/>
      <c r="M975" s="4"/>
      <c r="N975" s="4"/>
      <c r="O975" s="4"/>
      <c r="P975" s="4"/>
      <c r="Q975" s="4"/>
    </row>
    <row r="976" spans="1:17" ht="15" customHeight="1" x14ac:dyDescent="0.25">
      <c r="A976" s="41">
        <v>944</v>
      </c>
      <c r="B976" s="41" t="s">
        <v>12336</v>
      </c>
      <c r="C976" s="41" t="s">
        <v>12337</v>
      </c>
      <c r="D976" s="41"/>
      <c r="E976" s="41"/>
      <c r="F976" s="42" t="s">
        <v>12338</v>
      </c>
      <c r="G976" s="42" t="s">
        <v>12339</v>
      </c>
      <c r="H976" s="42" t="s">
        <v>12340</v>
      </c>
      <c r="I976" s="46" t="s">
        <v>12340</v>
      </c>
      <c r="J976" s="42" t="s">
        <v>7447</v>
      </c>
      <c r="K976" s="42"/>
      <c r="L976" s="4"/>
      <c r="M976" s="4"/>
      <c r="N976" s="4"/>
      <c r="O976" s="4"/>
      <c r="P976" s="4"/>
      <c r="Q976" s="4"/>
    </row>
    <row r="977" spans="1:17" ht="15" customHeight="1" x14ac:dyDescent="0.25">
      <c r="A977" s="41">
        <v>945</v>
      </c>
      <c r="B977" s="41" t="s">
        <v>12341</v>
      </c>
      <c r="C977" s="41" t="s">
        <v>12342</v>
      </c>
      <c r="D977" s="41"/>
      <c r="E977" s="41"/>
      <c r="F977" s="42" t="s">
        <v>12343</v>
      </c>
      <c r="G977" s="42" t="s">
        <v>12344</v>
      </c>
      <c r="H977" s="42" t="s">
        <v>12345</v>
      </c>
      <c r="I977" s="46" t="s">
        <v>12345</v>
      </c>
      <c r="J977" s="42" t="s">
        <v>7447</v>
      </c>
      <c r="K977" s="42"/>
      <c r="L977" s="4"/>
      <c r="M977" s="4"/>
      <c r="N977" s="4"/>
      <c r="O977" s="4"/>
      <c r="P977" s="4"/>
      <c r="Q977" s="4"/>
    </row>
    <row r="978" spans="1:17" ht="15" customHeight="1" x14ac:dyDescent="0.25">
      <c r="A978" s="41">
        <v>946</v>
      </c>
      <c r="B978" s="41" t="s">
        <v>12346</v>
      </c>
      <c r="C978" s="41" t="s">
        <v>12347</v>
      </c>
      <c r="D978" s="41"/>
      <c r="E978" s="41"/>
      <c r="F978" s="42" t="s">
        <v>12348</v>
      </c>
      <c r="G978" s="42" t="s">
        <v>12349</v>
      </c>
      <c r="H978" s="42" t="s">
        <v>12350</v>
      </c>
      <c r="I978" s="46" t="s">
        <v>12350</v>
      </c>
      <c r="J978" s="42" t="s">
        <v>7447</v>
      </c>
      <c r="K978" s="42"/>
      <c r="L978" s="4"/>
      <c r="M978" s="4"/>
      <c r="N978" s="4"/>
      <c r="O978" s="4"/>
      <c r="P978" s="4"/>
      <c r="Q978" s="4"/>
    </row>
    <row r="979" spans="1:17" ht="15" customHeight="1" x14ac:dyDescent="0.25">
      <c r="A979" s="41" t="s">
        <v>12351</v>
      </c>
      <c r="B979" s="41" t="s">
        <v>12352</v>
      </c>
      <c r="C979" s="41" t="s">
        <v>11198</v>
      </c>
      <c r="D979" s="41" t="s">
        <v>11198</v>
      </c>
      <c r="E979" s="42" t="s">
        <v>11199</v>
      </c>
      <c r="F979" s="44" t="s">
        <v>11199</v>
      </c>
      <c r="G979" s="42"/>
      <c r="H979" s="42" t="s">
        <v>12353</v>
      </c>
      <c r="I979" s="46" t="s">
        <v>12353</v>
      </c>
      <c r="J979" s="42" t="s">
        <v>7447</v>
      </c>
      <c r="K979" s="42"/>
      <c r="L979" s="4"/>
      <c r="M979" s="4"/>
      <c r="N979" s="4"/>
      <c r="O979" s="4"/>
      <c r="P979" s="4"/>
      <c r="Q979" s="4"/>
    </row>
    <row r="980" spans="1:17" ht="15" customHeight="1" x14ac:dyDescent="0.25">
      <c r="A980" s="41">
        <v>947</v>
      </c>
      <c r="B980" s="41" t="s">
        <v>12354</v>
      </c>
      <c r="C980" s="41" t="s">
        <v>12355</v>
      </c>
      <c r="D980" s="41" t="s">
        <v>11198</v>
      </c>
      <c r="E980" s="42" t="s">
        <v>11199</v>
      </c>
      <c r="F980" s="42" t="s">
        <v>12356</v>
      </c>
      <c r="G980" s="42" t="s">
        <v>12357</v>
      </c>
      <c r="H980" s="42" t="s">
        <v>12358</v>
      </c>
      <c r="I980" s="46" t="s">
        <v>12358</v>
      </c>
      <c r="J980" s="42" t="s">
        <v>7447</v>
      </c>
      <c r="K980" s="42"/>
      <c r="L980" s="4"/>
      <c r="M980" s="4"/>
      <c r="N980" s="4"/>
      <c r="O980" s="4"/>
      <c r="P980" s="4"/>
      <c r="Q980" s="4"/>
    </row>
    <row r="981" spans="1:17" ht="15" customHeight="1" x14ac:dyDescent="0.25">
      <c r="A981" s="41">
        <v>948</v>
      </c>
      <c r="B981" s="41" t="s">
        <v>12359</v>
      </c>
      <c r="C981" s="41" t="s">
        <v>12360</v>
      </c>
      <c r="D981" s="41"/>
      <c r="E981" s="41"/>
      <c r="F981" s="42" t="s">
        <v>12361</v>
      </c>
      <c r="G981" s="42" t="s">
        <v>12362</v>
      </c>
      <c r="H981" s="42" t="s">
        <v>12363</v>
      </c>
      <c r="I981" s="46" t="s">
        <v>12363</v>
      </c>
      <c r="J981" s="42" t="s">
        <v>7447</v>
      </c>
      <c r="K981" s="42"/>
      <c r="L981" s="4"/>
      <c r="M981" s="4"/>
      <c r="N981" s="4"/>
      <c r="O981" s="4"/>
      <c r="P981" s="4"/>
      <c r="Q981" s="4"/>
    </row>
    <row r="982" spans="1:17" ht="15" customHeight="1" x14ac:dyDescent="0.25">
      <c r="A982" s="41">
        <v>949</v>
      </c>
      <c r="B982" s="41" t="s">
        <v>12364</v>
      </c>
      <c r="C982" s="41" t="s">
        <v>12365</v>
      </c>
      <c r="D982" s="41"/>
      <c r="E982" s="41"/>
      <c r="F982" s="42" t="s">
        <v>12366</v>
      </c>
      <c r="G982" s="42" t="s">
        <v>12367</v>
      </c>
      <c r="H982" s="42" t="s">
        <v>12368</v>
      </c>
      <c r="I982" s="46" t="s">
        <v>12368</v>
      </c>
      <c r="J982" s="42" t="s">
        <v>7447</v>
      </c>
      <c r="K982" s="42"/>
      <c r="L982" s="4"/>
      <c r="M982" s="4"/>
      <c r="N982" s="4"/>
      <c r="O982" s="4"/>
      <c r="P982" s="4"/>
      <c r="Q982" s="4"/>
    </row>
    <row r="983" spans="1:17" ht="15" customHeight="1" x14ac:dyDescent="0.25">
      <c r="A983" s="41">
        <v>950</v>
      </c>
      <c r="B983" s="41" t="s">
        <v>12369</v>
      </c>
      <c r="C983" s="41" t="s">
        <v>12370</v>
      </c>
      <c r="D983" s="41"/>
      <c r="E983" s="41"/>
      <c r="F983" s="42" t="s">
        <v>12371</v>
      </c>
      <c r="G983" s="42" t="s">
        <v>12372</v>
      </c>
      <c r="H983" s="42" t="s">
        <v>12373</v>
      </c>
      <c r="I983" s="46" t="s">
        <v>12373</v>
      </c>
      <c r="J983" s="42" t="s">
        <v>7447</v>
      </c>
      <c r="K983" s="42"/>
      <c r="L983" s="4"/>
      <c r="M983" s="4"/>
      <c r="N983" s="4"/>
      <c r="O983" s="4"/>
      <c r="P983" s="4"/>
      <c r="Q983" s="4"/>
    </row>
    <row r="984" spans="1:17" ht="15" customHeight="1" x14ac:dyDescent="0.25">
      <c r="A984" s="41">
        <v>951</v>
      </c>
      <c r="B984" s="41" t="s">
        <v>12374</v>
      </c>
      <c r="C984" s="41" t="s">
        <v>12375</v>
      </c>
      <c r="D984" s="41"/>
      <c r="E984" s="41"/>
      <c r="F984" s="42" t="s">
        <v>12376</v>
      </c>
      <c r="G984" s="42" t="s">
        <v>12377</v>
      </c>
      <c r="H984" s="42" t="s">
        <v>12378</v>
      </c>
      <c r="I984" s="46" t="s">
        <v>12378</v>
      </c>
      <c r="J984" s="42" t="s">
        <v>7447</v>
      </c>
      <c r="K984" s="42"/>
      <c r="L984" s="4"/>
      <c r="M984" s="4"/>
      <c r="N984" s="4"/>
      <c r="O984" s="4"/>
      <c r="P984" s="4"/>
      <c r="Q984" s="4"/>
    </row>
    <row r="985" spans="1:17" ht="15" customHeight="1" x14ac:dyDescent="0.25">
      <c r="A985" s="41">
        <v>952</v>
      </c>
      <c r="B985" s="41" t="s">
        <v>12379</v>
      </c>
      <c r="C985" s="41" t="s">
        <v>12380</v>
      </c>
      <c r="D985" s="41"/>
      <c r="E985" s="41"/>
      <c r="F985" s="42" t="s">
        <v>12381</v>
      </c>
      <c r="G985" s="42" t="s">
        <v>12382</v>
      </c>
      <c r="H985" s="42" t="s">
        <v>12383</v>
      </c>
      <c r="I985" s="46" t="s">
        <v>12383</v>
      </c>
      <c r="J985" s="42" t="s">
        <v>7447</v>
      </c>
      <c r="K985" s="42"/>
      <c r="L985" s="4"/>
      <c r="M985" s="4"/>
      <c r="N985" s="4"/>
      <c r="O985" s="4"/>
      <c r="P985" s="4"/>
      <c r="Q985" s="4"/>
    </row>
    <row r="986" spans="1:17" ht="15" customHeight="1" x14ac:dyDescent="0.25">
      <c r="A986" s="41">
        <v>953</v>
      </c>
      <c r="B986" s="41" t="s">
        <v>12384</v>
      </c>
      <c r="C986" s="41" t="s">
        <v>12385</v>
      </c>
      <c r="D986" s="41"/>
      <c r="E986" s="41"/>
      <c r="F986" s="42" t="s">
        <v>12386</v>
      </c>
      <c r="G986" s="42" t="s">
        <v>12387</v>
      </c>
      <c r="H986" s="42" t="s">
        <v>12388</v>
      </c>
      <c r="I986" s="46" t="s">
        <v>12388</v>
      </c>
      <c r="J986" s="42" t="s">
        <v>7447</v>
      </c>
      <c r="K986" s="42"/>
      <c r="L986" s="4"/>
      <c r="M986" s="4"/>
      <c r="N986" s="4"/>
      <c r="O986" s="4"/>
      <c r="P986" s="4"/>
      <c r="Q986" s="4"/>
    </row>
    <row r="987" spans="1:17" ht="15" customHeight="1" x14ac:dyDescent="0.25">
      <c r="A987" s="41">
        <v>954</v>
      </c>
      <c r="B987" s="41" t="s">
        <v>12389</v>
      </c>
      <c r="C987" s="41" t="s">
        <v>12390</v>
      </c>
      <c r="D987" s="41"/>
      <c r="E987" s="41"/>
      <c r="F987" s="42" t="s">
        <v>12391</v>
      </c>
      <c r="G987" s="42" t="s">
        <v>12392</v>
      </c>
      <c r="H987" s="42" t="s">
        <v>12393</v>
      </c>
      <c r="I987" s="46" t="s">
        <v>12393</v>
      </c>
      <c r="J987" s="42" t="s">
        <v>7447</v>
      </c>
      <c r="K987" s="42"/>
      <c r="L987" s="4"/>
      <c r="M987" s="4"/>
      <c r="N987" s="4"/>
      <c r="O987" s="4"/>
      <c r="P987" s="4"/>
      <c r="Q987" s="4"/>
    </row>
    <row r="988" spans="1:17" ht="15" customHeight="1" x14ac:dyDescent="0.25">
      <c r="A988" s="41">
        <v>955</v>
      </c>
      <c r="B988" s="41" t="s">
        <v>12394</v>
      </c>
      <c r="C988" s="41" t="s">
        <v>12395</v>
      </c>
      <c r="D988" s="41"/>
      <c r="E988" s="41"/>
      <c r="F988" s="42" t="s">
        <v>12396</v>
      </c>
      <c r="G988" s="42" t="s">
        <v>12397</v>
      </c>
      <c r="H988" s="42" t="s">
        <v>12398</v>
      </c>
      <c r="I988" s="46" t="s">
        <v>12398</v>
      </c>
      <c r="J988" s="42" t="s">
        <v>7447</v>
      </c>
      <c r="K988" s="42"/>
      <c r="L988" s="4"/>
      <c r="M988" s="4"/>
      <c r="N988" s="4"/>
      <c r="O988" s="4"/>
      <c r="P988" s="4"/>
      <c r="Q988" s="4"/>
    </row>
    <row r="989" spans="1:17" ht="15" customHeight="1" x14ac:dyDescent="0.25">
      <c r="A989" s="41">
        <v>956</v>
      </c>
      <c r="B989" s="41" t="s">
        <v>12399</v>
      </c>
      <c r="C989" s="41" t="s">
        <v>12400</v>
      </c>
      <c r="D989" s="41"/>
      <c r="E989" s="41"/>
      <c r="F989" s="42" t="s">
        <v>12401</v>
      </c>
      <c r="G989" s="42" t="s">
        <v>12402</v>
      </c>
      <c r="H989" s="42" t="s">
        <v>12403</v>
      </c>
      <c r="I989" s="46" t="s">
        <v>12403</v>
      </c>
      <c r="J989" s="42" t="s">
        <v>7447</v>
      </c>
      <c r="K989" s="42"/>
      <c r="L989" s="4"/>
      <c r="M989" s="4"/>
      <c r="N989" s="4"/>
      <c r="O989" s="4"/>
      <c r="P989" s="4"/>
      <c r="Q989" s="4"/>
    </row>
    <row r="990" spans="1:17" ht="15" customHeight="1" x14ac:dyDescent="0.25">
      <c r="A990" s="41">
        <v>957</v>
      </c>
      <c r="B990" s="41" t="s">
        <v>12404</v>
      </c>
      <c r="C990" s="41" t="s">
        <v>12405</v>
      </c>
      <c r="D990" s="41"/>
      <c r="E990" s="41"/>
      <c r="F990" s="42" t="s">
        <v>12406</v>
      </c>
      <c r="G990" s="42" t="s">
        <v>12407</v>
      </c>
      <c r="H990" s="42" t="s">
        <v>12408</v>
      </c>
      <c r="I990" s="46" t="s">
        <v>12408</v>
      </c>
      <c r="J990" s="42" t="s">
        <v>7447</v>
      </c>
      <c r="K990" s="42"/>
      <c r="L990" s="4"/>
      <c r="M990" s="4"/>
      <c r="N990" s="4"/>
      <c r="O990" s="4"/>
      <c r="P990" s="4"/>
      <c r="Q990" s="4"/>
    </row>
    <row r="991" spans="1:17" ht="15" customHeight="1" x14ac:dyDescent="0.25">
      <c r="A991" s="41">
        <v>958</v>
      </c>
      <c r="B991" s="41" t="s">
        <v>12409</v>
      </c>
      <c r="C991" s="41" t="s">
        <v>12410</v>
      </c>
      <c r="D991" s="41"/>
      <c r="E991" s="41"/>
      <c r="F991" s="42" t="s">
        <v>12411</v>
      </c>
      <c r="G991" s="42" t="s">
        <v>12412</v>
      </c>
      <c r="H991" s="42" t="s">
        <v>12413</v>
      </c>
      <c r="I991" s="46" t="s">
        <v>12413</v>
      </c>
      <c r="J991" s="42" t="s">
        <v>7447</v>
      </c>
      <c r="K991" s="42"/>
      <c r="L991" s="4"/>
      <c r="M991" s="4"/>
      <c r="N991" s="4"/>
      <c r="O991" s="4"/>
      <c r="P991" s="4"/>
      <c r="Q991" s="4"/>
    </row>
    <row r="992" spans="1:17" ht="15" customHeight="1" x14ac:dyDescent="0.25">
      <c r="A992" s="41">
        <v>959</v>
      </c>
      <c r="B992" s="41" t="s">
        <v>12414</v>
      </c>
      <c r="C992" s="41" t="s">
        <v>12415</v>
      </c>
      <c r="D992" s="41"/>
      <c r="E992" s="41"/>
      <c r="F992" s="42" t="s">
        <v>12416</v>
      </c>
      <c r="G992" s="42" t="s">
        <v>12417</v>
      </c>
      <c r="H992" s="42" t="s">
        <v>12418</v>
      </c>
      <c r="I992" s="46" t="s">
        <v>12418</v>
      </c>
      <c r="J992" s="42" t="s">
        <v>7447</v>
      </c>
      <c r="K992" s="42"/>
      <c r="L992" s="4"/>
      <c r="M992" s="4"/>
      <c r="N992" s="4"/>
      <c r="O992" s="4"/>
      <c r="P992" s="4"/>
      <c r="Q992" s="4"/>
    </row>
    <row r="993" spans="1:17" ht="15" customHeight="1" x14ac:dyDescent="0.25">
      <c r="A993" s="41">
        <v>960</v>
      </c>
      <c r="B993" s="41" t="s">
        <v>12419</v>
      </c>
      <c r="C993" s="41" t="s">
        <v>12420</v>
      </c>
      <c r="D993" s="41"/>
      <c r="E993" s="41"/>
      <c r="F993" s="42" t="s">
        <v>12421</v>
      </c>
      <c r="G993" s="42" t="s">
        <v>12422</v>
      </c>
      <c r="H993" s="42" t="s">
        <v>12423</v>
      </c>
      <c r="I993" s="46" t="s">
        <v>12423</v>
      </c>
      <c r="J993" s="42" t="s">
        <v>7447</v>
      </c>
      <c r="K993" s="42"/>
      <c r="L993" s="4"/>
      <c r="M993" s="4"/>
      <c r="N993" s="4"/>
      <c r="O993" s="4"/>
      <c r="P993" s="4"/>
      <c r="Q993" s="4"/>
    </row>
    <row r="994" spans="1:17" ht="15" customHeight="1" x14ac:dyDescent="0.25">
      <c r="A994" s="41">
        <v>961</v>
      </c>
      <c r="B994" s="41" t="s">
        <v>12424</v>
      </c>
      <c r="C994" s="41" t="s">
        <v>12425</v>
      </c>
      <c r="D994" s="41"/>
      <c r="E994" s="41"/>
      <c r="F994" s="42" t="s">
        <v>12426</v>
      </c>
      <c r="G994" s="42" t="s">
        <v>12427</v>
      </c>
      <c r="H994" s="42" t="s">
        <v>12428</v>
      </c>
      <c r="I994" s="46" t="s">
        <v>12428</v>
      </c>
      <c r="J994" s="42" t="s">
        <v>7447</v>
      </c>
      <c r="K994" s="42"/>
      <c r="L994" s="4"/>
      <c r="M994" s="4"/>
      <c r="N994" s="4"/>
      <c r="O994" s="4"/>
      <c r="P994" s="4"/>
      <c r="Q994" s="4"/>
    </row>
    <row r="995" spans="1:17" ht="15" customHeight="1" x14ac:dyDescent="0.25">
      <c r="A995" s="41">
        <v>962</v>
      </c>
      <c r="B995" s="41" t="s">
        <v>12429</v>
      </c>
      <c r="C995" s="41" t="s">
        <v>12430</v>
      </c>
      <c r="D995" s="41"/>
      <c r="E995" s="41"/>
      <c r="F995" s="42" t="s">
        <v>12431</v>
      </c>
      <c r="G995" s="42" t="s">
        <v>12432</v>
      </c>
      <c r="H995" s="42" t="s">
        <v>12433</v>
      </c>
      <c r="I995" s="46" t="s">
        <v>12433</v>
      </c>
      <c r="J995" s="42" t="s">
        <v>7447</v>
      </c>
      <c r="K995" s="42"/>
      <c r="L995" s="4"/>
      <c r="M995" s="4"/>
      <c r="N995" s="4"/>
      <c r="O995" s="4"/>
      <c r="P995" s="4"/>
      <c r="Q995" s="4"/>
    </row>
    <row r="996" spans="1:17" ht="30" customHeight="1" x14ac:dyDescent="0.25">
      <c r="A996" s="41">
        <v>963</v>
      </c>
      <c r="B996" s="41" t="s">
        <v>12434</v>
      </c>
      <c r="C996" s="41" t="s">
        <v>12435</v>
      </c>
      <c r="D996" s="41"/>
      <c r="E996" s="41"/>
      <c r="F996" s="42" t="s">
        <v>12436</v>
      </c>
      <c r="G996" s="42" t="s">
        <v>12437</v>
      </c>
      <c r="H996" s="42" t="s">
        <v>12438</v>
      </c>
      <c r="I996" s="46" t="s">
        <v>12439</v>
      </c>
      <c r="J996" s="42" t="s">
        <v>7447</v>
      </c>
      <c r="K996" s="42"/>
      <c r="L996" s="4"/>
      <c r="M996" s="4"/>
      <c r="N996" s="4"/>
      <c r="O996" s="4"/>
      <c r="P996" s="4"/>
      <c r="Q996" s="4"/>
    </row>
    <row r="997" spans="1:17" ht="15" customHeight="1" x14ac:dyDescent="0.25">
      <c r="A997" s="41">
        <v>964</v>
      </c>
      <c r="B997" s="41" t="s">
        <v>12440</v>
      </c>
      <c r="C997" s="41" t="s">
        <v>12441</v>
      </c>
      <c r="D997" s="41"/>
      <c r="E997" s="41"/>
      <c r="F997" s="42" t="s">
        <v>12442</v>
      </c>
      <c r="G997" s="42" t="s">
        <v>12443</v>
      </c>
      <c r="H997" s="42" t="s">
        <v>12444</v>
      </c>
      <c r="I997" s="46" t="s">
        <v>12444</v>
      </c>
      <c r="J997" s="42" t="s">
        <v>7447</v>
      </c>
      <c r="K997" s="42"/>
      <c r="L997" s="4"/>
      <c r="M997" s="4"/>
      <c r="N997" s="4"/>
      <c r="O997" s="4"/>
      <c r="P997" s="4"/>
      <c r="Q997" s="4"/>
    </row>
    <row r="998" spans="1:17" ht="15" customHeight="1" x14ac:dyDescent="0.25">
      <c r="A998" s="41">
        <v>965</v>
      </c>
      <c r="B998" s="41" t="s">
        <v>12445</v>
      </c>
      <c r="C998" s="41" t="s">
        <v>12446</v>
      </c>
      <c r="D998" s="41"/>
      <c r="E998" s="41"/>
      <c r="F998" s="42" t="s">
        <v>12447</v>
      </c>
      <c r="G998" s="42" t="s">
        <v>12448</v>
      </c>
      <c r="H998" s="42" t="s">
        <v>12449</v>
      </c>
      <c r="I998" s="46" t="s">
        <v>12450</v>
      </c>
      <c r="J998" s="42" t="s">
        <v>7447</v>
      </c>
      <c r="K998" s="42"/>
      <c r="L998" s="4"/>
      <c r="M998" s="4"/>
      <c r="N998" s="4"/>
      <c r="O998" s="4"/>
      <c r="P998" s="4"/>
      <c r="Q998" s="4"/>
    </row>
    <row r="999" spans="1:17" ht="15" customHeight="1" x14ac:dyDescent="0.25">
      <c r="A999" s="41">
        <v>966</v>
      </c>
      <c r="B999" s="41" t="s">
        <v>12451</v>
      </c>
      <c r="C999" s="41" t="s">
        <v>12452</v>
      </c>
      <c r="D999" s="41"/>
      <c r="E999" s="41"/>
      <c r="F999" s="42" t="s">
        <v>12453</v>
      </c>
      <c r="G999" s="42" t="s">
        <v>12454</v>
      </c>
      <c r="H999" s="42" t="s">
        <v>12455</v>
      </c>
      <c r="I999" s="46" t="s">
        <v>12455</v>
      </c>
      <c r="J999" s="42" t="s">
        <v>7447</v>
      </c>
      <c r="K999" s="42"/>
      <c r="L999" s="4"/>
      <c r="M999" s="4"/>
      <c r="N999" s="4"/>
      <c r="O999" s="4"/>
      <c r="P999" s="4"/>
      <c r="Q999" s="4"/>
    </row>
    <row r="1000" spans="1:17" ht="15" customHeight="1" x14ac:dyDescent="0.25">
      <c r="A1000" s="41">
        <v>967</v>
      </c>
      <c r="B1000" s="41" t="s">
        <v>12456</v>
      </c>
      <c r="C1000" s="41" t="s">
        <v>12457</v>
      </c>
      <c r="D1000" s="41"/>
      <c r="E1000" s="41"/>
      <c r="F1000" s="42" t="s">
        <v>12458</v>
      </c>
      <c r="G1000" s="42" t="s">
        <v>12459</v>
      </c>
      <c r="H1000" s="42" t="s">
        <v>12460</v>
      </c>
      <c r="I1000" s="46" t="s">
        <v>12461</v>
      </c>
      <c r="J1000" s="42" t="s">
        <v>7447</v>
      </c>
      <c r="K1000" s="42"/>
      <c r="L1000" s="4"/>
      <c r="M1000" s="4"/>
      <c r="N1000" s="4"/>
      <c r="O1000" s="4"/>
      <c r="P1000" s="4"/>
      <c r="Q1000" s="4"/>
    </row>
    <row r="1001" spans="1:17" ht="15" customHeight="1" x14ac:dyDescent="0.25">
      <c r="A1001" s="41">
        <v>968</v>
      </c>
      <c r="B1001" s="41" t="s">
        <v>12462</v>
      </c>
      <c r="C1001" s="41" t="s">
        <v>12463</v>
      </c>
      <c r="D1001" s="41"/>
      <c r="E1001" s="41"/>
      <c r="F1001" s="42" t="s">
        <v>12464</v>
      </c>
      <c r="G1001" s="42" t="s">
        <v>12465</v>
      </c>
      <c r="H1001" s="42" t="s">
        <v>12466</v>
      </c>
      <c r="I1001" s="46" t="s">
        <v>12466</v>
      </c>
      <c r="J1001" s="42" t="s">
        <v>7447</v>
      </c>
      <c r="K1001" s="42"/>
      <c r="L1001" s="4"/>
      <c r="M1001" s="4"/>
      <c r="N1001" s="4"/>
      <c r="O1001" s="4"/>
      <c r="P1001" s="4"/>
      <c r="Q1001" s="4"/>
    </row>
    <row r="1002" spans="1:17" ht="15" customHeight="1" x14ac:dyDescent="0.25">
      <c r="A1002" s="41">
        <v>969</v>
      </c>
      <c r="B1002" s="41" t="s">
        <v>12467</v>
      </c>
      <c r="C1002" s="41" t="s">
        <v>12468</v>
      </c>
      <c r="D1002" s="41"/>
      <c r="E1002" s="41"/>
      <c r="F1002" s="42" t="s">
        <v>12469</v>
      </c>
      <c r="G1002" s="42" t="s">
        <v>12470</v>
      </c>
      <c r="H1002" s="42" t="s">
        <v>12471</v>
      </c>
      <c r="I1002" s="46" t="s">
        <v>12471</v>
      </c>
      <c r="J1002" s="42" t="s">
        <v>7447</v>
      </c>
      <c r="K1002" s="42"/>
      <c r="L1002" s="4"/>
      <c r="M1002" s="4"/>
      <c r="N1002" s="4"/>
      <c r="O1002" s="4"/>
      <c r="P1002" s="4"/>
      <c r="Q1002" s="4"/>
    </row>
    <row r="1003" spans="1:17" ht="15" customHeight="1" x14ac:dyDescent="0.25">
      <c r="A1003" s="41">
        <v>970</v>
      </c>
      <c r="B1003" s="41" t="s">
        <v>12472</v>
      </c>
      <c r="C1003" s="41" t="s">
        <v>12473</v>
      </c>
      <c r="D1003" s="41"/>
      <c r="E1003" s="41"/>
      <c r="F1003" s="42" t="s">
        <v>12474</v>
      </c>
      <c r="G1003" s="42" t="s">
        <v>12475</v>
      </c>
      <c r="H1003" s="42" t="s">
        <v>12476</v>
      </c>
      <c r="I1003" s="46" t="s">
        <v>12476</v>
      </c>
      <c r="J1003" s="42" t="s">
        <v>7447</v>
      </c>
      <c r="K1003" s="42"/>
      <c r="L1003" s="4"/>
      <c r="M1003" s="4"/>
      <c r="N1003" s="4"/>
      <c r="O1003" s="4"/>
      <c r="P1003" s="4"/>
      <c r="Q1003" s="4"/>
    </row>
    <row r="1004" spans="1:17" ht="15" customHeight="1" x14ac:dyDescent="0.25">
      <c r="A1004" s="41">
        <v>971</v>
      </c>
      <c r="B1004" s="41" t="s">
        <v>12477</v>
      </c>
      <c r="C1004" s="41" t="s">
        <v>12478</v>
      </c>
      <c r="D1004" s="41"/>
      <c r="E1004" s="41"/>
      <c r="F1004" s="42" t="s">
        <v>12479</v>
      </c>
      <c r="G1004" s="42" t="s">
        <v>12480</v>
      </c>
      <c r="H1004" s="42" t="s">
        <v>12481</v>
      </c>
      <c r="I1004" s="46" t="s">
        <v>12481</v>
      </c>
      <c r="J1004" s="42" t="s">
        <v>7447</v>
      </c>
      <c r="K1004" s="42"/>
      <c r="L1004" s="4"/>
      <c r="M1004" s="4"/>
      <c r="N1004" s="4"/>
      <c r="O1004" s="4"/>
      <c r="P1004" s="4"/>
      <c r="Q1004" s="4"/>
    </row>
    <row r="1005" spans="1:17" ht="15" customHeight="1" x14ac:dyDescent="0.25">
      <c r="A1005" s="41">
        <v>972</v>
      </c>
      <c r="B1005" s="41" t="s">
        <v>12482</v>
      </c>
      <c r="C1005" s="41" t="s">
        <v>12483</v>
      </c>
      <c r="D1005" s="41"/>
      <c r="E1005" s="41"/>
      <c r="F1005" s="42" t="s">
        <v>12484</v>
      </c>
      <c r="G1005" s="42" t="s">
        <v>12485</v>
      </c>
      <c r="H1005" s="42" t="s">
        <v>12486</v>
      </c>
      <c r="I1005" s="46" t="s">
        <v>12486</v>
      </c>
      <c r="J1005" s="42" t="s">
        <v>7447</v>
      </c>
      <c r="K1005" s="42"/>
      <c r="L1005" s="4"/>
      <c r="M1005" s="4"/>
      <c r="N1005" s="4"/>
      <c r="O1005" s="4"/>
      <c r="P1005" s="4"/>
      <c r="Q1005" s="4"/>
    </row>
    <row r="1006" spans="1:17" ht="15" customHeight="1" x14ac:dyDescent="0.25">
      <c r="A1006" s="41">
        <v>973</v>
      </c>
      <c r="B1006" s="41" t="s">
        <v>12487</v>
      </c>
      <c r="C1006" s="41" t="s">
        <v>12488</v>
      </c>
      <c r="D1006" s="41"/>
      <c r="E1006" s="41"/>
      <c r="F1006" s="42" t="s">
        <v>12489</v>
      </c>
      <c r="G1006" s="42" t="s">
        <v>12490</v>
      </c>
      <c r="H1006" s="42" t="s">
        <v>12491</v>
      </c>
      <c r="I1006" s="46" t="s">
        <v>12491</v>
      </c>
      <c r="J1006" s="42" t="s">
        <v>7447</v>
      </c>
      <c r="K1006" s="42"/>
      <c r="L1006" s="4"/>
      <c r="M1006" s="4"/>
      <c r="N1006" s="4"/>
      <c r="O1006" s="4"/>
      <c r="P1006" s="4"/>
      <c r="Q1006" s="4"/>
    </row>
    <row r="1007" spans="1:17" ht="15" customHeight="1" x14ac:dyDescent="0.25">
      <c r="A1007" s="41">
        <v>974</v>
      </c>
      <c r="B1007" s="41" t="s">
        <v>12492</v>
      </c>
      <c r="C1007" s="41" t="s">
        <v>12493</v>
      </c>
      <c r="D1007" s="41"/>
      <c r="E1007" s="41"/>
      <c r="F1007" s="42" t="s">
        <v>12494</v>
      </c>
      <c r="G1007" s="42" t="s">
        <v>12495</v>
      </c>
      <c r="H1007" s="42" t="s">
        <v>12496</v>
      </c>
      <c r="I1007" s="46" t="s">
        <v>12496</v>
      </c>
      <c r="J1007" s="42" t="s">
        <v>7447</v>
      </c>
      <c r="K1007" s="42"/>
      <c r="L1007" s="4"/>
      <c r="M1007" s="4"/>
      <c r="N1007" s="4"/>
      <c r="O1007" s="4"/>
      <c r="P1007" s="4"/>
      <c r="Q1007" s="4"/>
    </row>
    <row r="1008" spans="1:17" ht="15" customHeight="1" x14ac:dyDescent="0.25">
      <c r="A1008" s="41">
        <v>975</v>
      </c>
      <c r="B1008" s="41" t="s">
        <v>12497</v>
      </c>
      <c r="C1008" s="41" t="s">
        <v>12498</v>
      </c>
      <c r="D1008" s="41"/>
      <c r="E1008" s="41"/>
      <c r="F1008" s="42" t="s">
        <v>12499</v>
      </c>
      <c r="G1008" s="42" t="s">
        <v>12500</v>
      </c>
      <c r="H1008" s="42" t="s">
        <v>12501</v>
      </c>
      <c r="I1008" s="46" t="s">
        <v>12501</v>
      </c>
      <c r="J1008" s="42" t="s">
        <v>7447</v>
      </c>
      <c r="K1008" s="42"/>
      <c r="L1008" s="4"/>
      <c r="M1008" s="4"/>
      <c r="N1008" s="4"/>
      <c r="O1008" s="4"/>
      <c r="P1008" s="4"/>
      <c r="Q1008" s="4"/>
    </row>
    <row r="1009" spans="1:17" ht="15" customHeight="1" x14ac:dyDescent="0.25">
      <c r="A1009" s="41">
        <v>976</v>
      </c>
      <c r="B1009" s="41" t="s">
        <v>12502</v>
      </c>
      <c r="C1009" s="41" t="s">
        <v>12503</v>
      </c>
      <c r="D1009" s="41"/>
      <c r="E1009" s="41"/>
      <c r="F1009" s="42" t="s">
        <v>12504</v>
      </c>
      <c r="G1009" s="42" t="s">
        <v>12505</v>
      </c>
      <c r="H1009" s="42" t="s">
        <v>12506</v>
      </c>
      <c r="I1009" s="46" t="s">
        <v>12506</v>
      </c>
      <c r="J1009" s="42" t="s">
        <v>7447</v>
      </c>
      <c r="K1009" s="42"/>
      <c r="L1009" s="4"/>
      <c r="M1009" s="4"/>
      <c r="N1009" s="4"/>
      <c r="O1009" s="4"/>
      <c r="P1009" s="4"/>
      <c r="Q1009" s="4"/>
    </row>
    <row r="1010" spans="1:17" ht="15" customHeight="1" x14ac:dyDescent="0.25">
      <c r="A1010" s="41">
        <v>977</v>
      </c>
      <c r="B1010" s="41" t="s">
        <v>12507</v>
      </c>
      <c r="C1010" s="41" t="s">
        <v>12508</v>
      </c>
      <c r="D1010" s="41"/>
      <c r="E1010" s="41"/>
      <c r="F1010" s="42" t="s">
        <v>12509</v>
      </c>
      <c r="G1010" s="42" t="s">
        <v>12510</v>
      </c>
      <c r="H1010" s="42" t="s">
        <v>12511</v>
      </c>
      <c r="I1010" s="46" t="s">
        <v>12511</v>
      </c>
      <c r="J1010" s="42" t="s">
        <v>7447</v>
      </c>
      <c r="K1010" s="42"/>
      <c r="L1010" s="4"/>
      <c r="M1010" s="4"/>
      <c r="N1010" s="4"/>
      <c r="O1010" s="4"/>
      <c r="P1010" s="4"/>
      <c r="Q1010" s="4"/>
    </row>
    <row r="1011" spans="1:17" ht="15" customHeight="1" x14ac:dyDescent="0.25">
      <c r="A1011" s="41">
        <v>978</v>
      </c>
      <c r="B1011" s="41" t="s">
        <v>12512</v>
      </c>
      <c r="C1011" s="41" t="s">
        <v>12513</v>
      </c>
      <c r="D1011" s="41"/>
      <c r="E1011" s="41"/>
      <c r="F1011" s="42" t="s">
        <v>12514</v>
      </c>
      <c r="G1011" s="42" t="s">
        <v>12515</v>
      </c>
      <c r="H1011" s="42" t="s">
        <v>12516</v>
      </c>
      <c r="I1011" s="46" t="s">
        <v>12516</v>
      </c>
      <c r="J1011" s="42" t="s">
        <v>7447</v>
      </c>
      <c r="K1011" s="42"/>
      <c r="L1011" s="4"/>
      <c r="M1011" s="4"/>
      <c r="N1011" s="4"/>
      <c r="O1011" s="4"/>
      <c r="P1011" s="4"/>
      <c r="Q1011" s="4"/>
    </row>
    <row r="1012" spans="1:17" ht="15" customHeight="1" x14ac:dyDescent="0.25">
      <c r="A1012" s="41">
        <v>979</v>
      </c>
      <c r="B1012" s="41" t="s">
        <v>12517</v>
      </c>
      <c r="C1012" s="41" t="s">
        <v>12518</v>
      </c>
      <c r="D1012" s="41"/>
      <c r="E1012" s="41"/>
      <c r="F1012" s="42" t="s">
        <v>12519</v>
      </c>
      <c r="G1012" s="42" t="s">
        <v>12520</v>
      </c>
      <c r="H1012" s="42" t="s">
        <v>12521</v>
      </c>
      <c r="I1012" s="46" t="s">
        <v>12521</v>
      </c>
      <c r="J1012" s="42" t="s">
        <v>7447</v>
      </c>
      <c r="K1012" s="42"/>
      <c r="L1012" s="4"/>
      <c r="M1012" s="4"/>
      <c r="N1012" s="4"/>
      <c r="O1012" s="4"/>
      <c r="P1012" s="4"/>
      <c r="Q1012" s="4"/>
    </row>
    <row r="1013" spans="1:17" ht="15" customHeight="1" x14ac:dyDescent="0.25">
      <c r="A1013" s="41">
        <v>980</v>
      </c>
      <c r="B1013" s="41" t="s">
        <v>12522</v>
      </c>
      <c r="C1013" s="41" t="s">
        <v>12523</v>
      </c>
      <c r="D1013" s="41"/>
      <c r="E1013" s="41"/>
      <c r="F1013" s="42" t="s">
        <v>12524</v>
      </c>
      <c r="G1013" s="42" t="s">
        <v>12525</v>
      </c>
      <c r="H1013" s="42" t="s">
        <v>12526</v>
      </c>
      <c r="I1013" s="46" t="s">
        <v>12526</v>
      </c>
      <c r="J1013" s="42" t="s">
        <v>7447</v>
      </c>
      <c r="K1013" s="42"/>
      <c r="L1013" s="4"/>
      <c r="M1013" s="4"/>
      <c r="N1013" s="4"/>
      <c r="O1013" s="4"/>
      <c r="P1013" s="4"/>
      <c r="Q1013" s="4"/>
    </row>
    <row r="1014" spans="1:17" ht="15" customHeight="1" x14ac:dyDescent="0.25">
      <c r="A1014" s="41">
        <v>981</v>
      </c>
      <c r="B1014" s="41" t="s">
        <v>12527</v>
      </c>
      <c r="C1014" s="41" t="s">
        <v>12528</v>
      </c>
      <c r="D1014" s="41"/>
      <c r="E1014" s="41"/>
      <c r="F1014" s="42" t="s">
        <v>12529</v>
      </c>
      <c r="G1014" s="42" t="s">
        <v>12530</v>
      </c>
      <c r="H1014" s="42" t="s">
        <v>12531</v>
      </c>
      <c r="I1014" s="46" t="s">
        <v>12531</v>
      </c>
      <c r="J1014" s="42" t="s">
        <v>7447</v>
      </c>
      <c r="K1014" s="42"/>
      <c r="L1014" s="4"/>
      <c r="M1014" s="4"/>
      <c r="N1014" s="4"/>
      <c r="O1014" s="4"/>
      <c r="P1014" s="4"/>
      <c r="Q1014" s="4"/>
    </row>
    <row r="1015" spans="1:17" ht="15" customHeight="1" x14ac:dyDescent="0.25">
      <c r="A1015" s="41">
        <v>982</v>
      </c>
      <c r="B1015" s="41" t="s">
        <v>12532</v>
      </c>
      <c r="C1015" s="41" t="s">
        <v>12533</v>
      </c>
      <c r="D1015" s="41"/>
      <c r="E1015" s="41"/>
      <c r="F1015" s="42" t="s">
        <v>12534</v>
      </c>
      <c r="G1015" s="42" t="s">
        <v>12535</v>
      </c>
      <c r="H1015" s="42" t="s">
        <v>12536</v>
      </c>
      <c r="I1015" s="46" t="s">
        <v>12536</v>
      </c>
      <c r="J1015" s="42" t="s">
        <v>7447</v>
      </c>
      <c r="K1015" s="42"/>
      <c r="L1015" s="4"/>
      <c r="M1015" s="4"/>
      <c r="N1015" s="4"/>
      <c r="O1015" s="4"/>
      <c r="P1015" s="4"/>
      <c r="Q1015" s="4"/>
    </row>
    <row r="1016" spans="1:17" ht="15" customHeight="1" x14ac:dyDescent="0.25">
      <c r="A1016" s="41">
        <v>983</v>
      </c>
      <c r="B1016" s="41" t="s">
        <v>12537</v>
      </c>
      <c r="C1016" s="41" t="s">
        <v>12538</v>
      </c>
      <c r="D1016" s="41"/>
      <c r="E1016" s="41"/>
      <c r="F1016" s="42" t="s">
        <v>12539</v>
      </c>
      <c r="G1016" s="42" t="s">
        <v>12540</v>
      </c>
      <c r="H1016" s="42" t="s">
        <v>12541</v>
      </c>
      <c r="I1016" s="46" t="s">
        <v>12541</v>
      </c>
      <c r="J1016" s="42" t="s">
        <v>7447</v>
      </c>
      <c r="K1016" s="42"/>
      <c r="L1016" s="4"/>
      <c r="M1016" s="4"/>
      <c r="N1016" s="4"/>
      <c r="O1016" s="4"/>
      <c r="P1016" s="4"/>
      <c r="Q1016" s="4"/>
    </row>
    <row r="1017" spans="1:17" ht="15" customHeight="1" x14ac:dyDescent="0.25">
      <c r="A1017" s="41">
        <v>984</v>
      </c>
      <c r="B1017" s="41" t="s">
        <v>12542</v>
      </c>
      <c r="C1017" s="41" t="s">
        <v>12543</v>
      </c>
      <c r="D1017" s="41"/>
      <c r="E1017" s="41"/>
      <c r="F1017" s="42" t="s">
        <v>12544</v>
      </c>
      <c r="G1017" s="42" t="s">
        <v>12545</v>
      </c>
      <c r="H1017" s="42" t="s">
        <v>12546</v>
      </c>
      <c r="I1017" s="46" t="s">
        <v>12546</v>
      </c>
      <c r="J1017" s="42" t="s">
        <v>7447</v>
      </c>
      <c r="K1017" s="42"/>
      <c r="L1017" s="4"/>
      <c r="M1017" s="4"/>
      <c r="N1017" s="4"/>
      <c r="O1017" s="4"/>
      <c r="P1017" s="4"/>
      <c r="Q1017" s="4"/>
    </row>
    <row r="1018" spans="1:17" ht="15" customHeight="1" x14ac:dyDescent="0.25">
      <c r="A1018" s="41">
        <v>985</v>
      </c>
      <c r="B1018" s="41" t="s">
        <v>12547</v>
      </c>
      <c r="C1018" s="41" t="s">
        <v>12548</v>
      </c>
      <c r="D1018" s="41"/>
      <c r="E1018" s="41"/>
      <c r="F1018" s="42" t="s">
        <v>12549</v>
      </c>
      <c r="G1018" s="42" t="s">
        <v>12550</v>
      </c>
      <c r="H1018" s="42" t="s">
        <v>12551</v>
      </c>
      <c r="I1018" s="46" t="s">
        <v>12551</v>
      </c>
      <c r="J1018" s="42" t="s">
        <v>7447</v>
      </c>
      <c r="K1018" s="42"/>
      <c r="L1018" s="4"/>
      <c r="M1018" s="4"/>
      <c r="N1018" s="4"/>
      <c r="O1018" s="4"/>
      <c r="P1018" s="4"/>
      <c r="Q1018" s="4"/>
    </row>
    <row r="1019" spans="1:17" ht="15" customHeight="1" x14ac:dyDescent="0.25">
      <c r="A1019" s="41">
        <v>986</v>
      </c>
      <c r="B1019" s="41" t="s">
        <v>12552</v>
      </c>
      <c r="C1019" s="41" t="s">
        <v>12553</v>
      </c>
      <c r="D1019" s="41"/>
      <c r="E1019" s="41"/>
      <c r="F1019" s="42" t="s">
        <v>12554</v>
      </c>
      <c r="G1019" s="42" t="s">
        <v>12555</v>
      </c>
      <c r="H1019" s="42" t="s">
        <v>12556</v>
      </c>
      <c r="I1019" s="46" t="s">
        <v>12556</v>
      </c>
      <c r="J1019" s="42" t="s">
        <v>7447</v>
      </c>
      <c r="K1019" s="42"/>
      <c r="L1019" s="4"/>
      <c r="M1019" s="4"/>
      <c r="N1019" s="4"/>
      <c r="O1019" s="4"/>
      <c r="P1019" s="4"/>
      <c r="Q1019" s="4"/>
    </row>
    <row r="1020" spans="1:17" ht="15" customHeight="1" x14ac:dyDescent="0.25">
      <c r="A1020" s="41">
        <v>987</v>
      </c>
      <c r="B1020" s="41" t="s">
        <v>12557</v>
      </c>
      <c r="C1020" s="41" t="s">
        <v>12558</v>
      </c>
      <c r="D1020" s="41"/>
      <c r="E1020" s="41"/>
      <c r="F1020" s="42" t="s">
        <v>12559</v>
      </c>
      <c r="G1020" s="42" t="s">
        <v>12560</v>
      </c>
      <c r="H1020" s="42" t="s">
        <v>12561</v>
      </c>
      <c r="I1020" s="46" t="s">
        <v>12561</v>
      </c>
      <c r="J1020" s="42" t="s">
        <v>7447</v>
      </c>
      <c r="K1020" s="42"/>
      <c r="L1020" s="4"/>
      <c r="M1020" s="4"/>
      <c r="N1020" s="4"/>
      <c r="O1020" s="4"/>
      <c r="P1020" s="4"/>
      <c r="Q1020" s="4"/>
    </row>
    <row r="1021" spans="1:17" ht="15" customHeight="1" x14ac:dyDescent="0.25">
      <c r="A1021" s="41">
        <v>988</v>
      </c>
      <c r="B1021" s="41" t="s">
        <v>12562</v>
      </c>
      <c r="C1021" s="41" t="s">
        <v>12563</v>
      </c>
      <c r="D1021" s="41"/>
      <c r="E1021" s="41"/>
      <c r="F1021" s="42" t="s">
        <v>12564</v>
      </c>
      <c r="G1021" s="42" t="s">
        <v>12565</v>
      </c>
      <c r="H1021" s="42" t="s">
        <v>12566</v>
      </c>
      <c r="I1021" s="46" t="s">
        <v>12566</v>
      </c>
      <c r="J1021" s="42" t="s">
        <v>7447</v>
      </c>
      <c r="K1021" s="42"/>
      <c r="L1021" s="4"/>
      <c r="M1021" s="4"/>
      <c r="N1021" s="4"/>
      <c r="O1021" s="4"/>
      <c r="P1021" s="4"/>
      <c r="Q1021" s="4"/>
    </row>
    <row r="1022" spans="1:17" ht="15" customHeight="1" x14ac:dyDescent="0.25">
      <c r="A1022" s="41">
        <v>989</v>
      </c>
      <c r="B1022" s="41" t="s">
        <v>12567</v>
      </c>
      <c r="C1022" s="41" t="s">
        <v>12568</v>
      </c>
      <c r="D1022" s="41"/>
      <c r="E1022" s="41"/>
      <c r="F1022" s="42" t="s">
        <v>12569</v>
      </c>
      <c r="G1022" s="42" t="s">
        <v>12570</v>
      </c>
      <c r="H1022" s="42" t="s">
        <v>12571</v>
      </c>
      <c r="I1022" s="46" t="s">
        <v>12571</v>
      </c>
      <c r="J1022" s="42" t="s">
        <v>7447</v>
      </c>
      <c r="K1022" s="42"/>
      <c r="L1022" s="4"/>
      <c r="M1022" s="4"/>
      <c r="N1022" s="4"/>
      <c r="O1022" s="4"/>
      <c r="P1022" s="4"/>
      <c r="Q1022" s="4"/>
    </row>
    <row r="1023" spans="1:17" ht="15" customHeight="1" x14ac:dyDescent="0.25">
      <c r="A1023" s="41">
        <v>990</v>
      </c>
      <c r="B1023" s="41" t="s">
        <v>12572</v>
      </c>
      <c r="C1023" s="41" t="s">
        <v>12573</v>
      </c>
      <c r="D1023" s="41"/>
      <c r="E1023" s="41"/>
      <c r="F1023" s="42" t="s">
        <v>12574</v>
      </c>
      <c r="G1023" s="42" t="s">
        <v>12575</v>
      </c>
      <c r="H1023" s="42" t="s">
        <v>12576</v>
      </c>
      <c r="I1023" s="46" t="s">
        <v>12576</v>
      </c>
      <c r="J1023" s="42" t="s">
        <v>7447</v>
      </c>
      <c r="K1023" s="42"/>
      <c r="L1023" s="4"/>
      <c r="M1023" s="4"/>
      <c r="N1023" s="4"/>
      <c r="O1023" s="4"/>
      <c r="P1023" s="4"/>
      <c r="Q1023" s="4"/>
    </row>
    <row r="1024" spans="1:17" x14ac:dyDescent="0.25">
      <c r="A1024" s="41">
        <v>991</v>
      </c>
      <c r="B1024" s="41" t="s">
        <v>12577</v>
      </c>
      <c r="C1024" s="41" t="s">
        <v>12578</v>
      </c>
      <c r="D1024" s="41"/>
      <c r="E1024" s="41"/>
      <c r="F1024" s="42" t="s">
        <v>12579</v>
      </c>
      <c r="G1024" s="42" t="s">
        <v>12580</v>
      </c>
      <c r="H1024" s="42" t="s">
        <v>12581</v>
      </c>
      <c r="I1024" s="46" t="s">
        <v>12581</v>
      </c>
      <c r="J1024" s="42" t="s">
        <v>7447</v>
      </c>
      <c r="K1024" s="42"/>
      <c r="L1024" s="4"/>
      <c r="M1024" s="4"/>
      <c r="N1024" s="4"/>
      <c r="O1024" s="4"/>
      <c r="P1024" s="4"/>
      <c r="Q1024" s="4"/>
    </row>
    <row r="1025" spans="1:17" ht="15" customHeight="1" x14ac:dyDescent="0.25">
      <c r="A1025" s="41">
        <v>992</v>
      </c>
      <c r="B1025" s="41" t="s">
        <v>12582</v>
      </c>
      <c r="C1025" s="41" t="s">
        <v>12583</v>
      </c>
      <c r="D1025" s="41"/>
      <c r="E1025" s="41"/>
      <c r="F1025" s="42" t="s">
        <v>12584</v>
      </c>
      <c r="G1025" s="42"/>
      <c r="H1025" s="42" t="s">
        <v>12585</v>
      </c>
      <c r="I1025" s="46" t="s">
        <v>12585</v>
      </c>
      <c r="J1025" s="42" t="s">
        <v>7447</v>
      </c>
      <c r="K1025" s="42"/>
      <c r="L1025" s="4"/>
      <c r="M1025" s="4"/>
      <c r="N1025" s="4"/>
      <c r="O1025" s="4"/>
      <c r="P1025" s="4"/>
      <c r="Q1025" s="4"/>
    </row>
    <row r="1026" spans="1:17" ht="15" customHeight="1" x14ac:dyDescent="0.25">
      <c r="A1026" s="41">
        <v>993</v>
      </c>
      <c r="B1026" s="41" t="s">
        <v>12586</v>
      </c>
      <c r="C1026" s="41" t="s">
        <v>12587</v>
      </c>
      <c r="D1026" s="41"/>
      <c r="E1026" s="41"/>
      <c r="F1026" s="42" t="s">
        <v>12588</v>
      </c>
      <c r="G1026" s="42" t="s">
        <v>12589</v>
      </c>
      <c r="H1026" s="42" t="s">
        <v>12590</v>
      </c>
      <c r="I1026" s="46" t="s">
        <v>12590</v>
      </c>
      <c r="J1026" s="42" t="s">
        <v>7447</v>
      </c>
      <c r="K1026" s="42"/>
      <c r="L1026" s="4"/>
      <c r="M1026" s="4"/>
      <c r="N1026" s="4"/>
      <c r="O1026" s="4"/>
      <c r="P1026" s="4"/>
      <c r="Q1026" s="4"/>
    </row>
    <row r="1027" spans="1:17" ht="15" customHeight="1" x14ac:dyDescent="0.25">
      <c r="A1027" s="41">
        <v>994</v>
      </c>
      <c r="B1027" s="41" t="s">
        <v>12591</v>
      </c>
      <c r="C1027" s="41" t="s">
        <v>12592</v>
      </c>
      <c r="D1027" s="41"/>
      <c r="E1027" s="41"/>
      <c r="F1027" s="42" t="s">
        <v>12593</v>
      </c>
      <c r="G1027" s="42" t="s">
        <v>12594</v>
      </c>
      <c r="H1027" s="42" t="s">
        <v>12595</v>
      </c>
      <c r="I1027" s="46" t="s">
        <v>12595</v>
      </c>
      <c r="J1027" s="42" t="s">
        <v>7447</v>
      </c>
      <c r="K1027" s="42"/>
      <c r="L1027" s="4"/>
      <c r="M1027" s="4"/>
      <c r="N1027" s="4"/>
      <c r="O1027" s="4"/>
      <c r="P1027" s="4"/>
      <c r="Q1027" s="4"/>
    </row>
    <row r="1028" spans="1:17" ht="15" customHeight="1" x14ac:dyDescent="0.25">
      <c r="A1028" s="41">
        <v>995</v>
      </c>
      <c r="B1028" s="41" t="s">
        <v>12596</v>
      </c>
      <c r="C1028" s="41" t="s">
        <v>12597</v>
      </c>
      <c r="D1028" s="41"/>
      <c r="E1028" s="41"/>
      <c r="F1028" s="42" t="s">
        <v>12598</v>
      </c>
      <c r="G1028" s="42" t="s">
        <v>12599</v>
      </c>
      <c r="H1028" s="42" t="s">
        <v>12600</v>
      </c>
      <c r="I1028" s="46" t="s">
        <v>12600</v>
      </c>
      <c r="J1028" s="42" t="s">
        <v>7447</v>
      </c>
      <c r="K1028" s="42"/>
      <c r="L1028" s="4"/>
      <c r="M1028" s="4"/>
      <c r="N1028" s="4"/>
      <c r="O1028" s="4"/>
      <c r="P1028" s="4"/>
      <c r="Q1028" s="4"/>
    </row>
    <row r="1029" spans="1:17" ht="15" customHeight="1" x14ac:dyDescent="0.25">
      <c r="A1029" s="41">
        <v>996</v>
      </c>
      <c r="B1029" s="41" t="s">
        <v>12601</v>
      </c>
      <c r="C1029" s="41" t="s">
        <v>12602</v>
      </c>
      <c r="D1029" s="41"/>
      <c r="E1029" s="41"/>
      <c r="F1029" s="42" t="s">
        <v>12603</v>
      </c>
      <c r="G1029" s="42" t="s">
        <v>12604</v>
      </c>
      <c r="H1029" s="42" t="s">
        <v>12605</v>
      </c>
      <c r="I1029" s="46" t="s">
        <v>12605</v>
      </c>
      <c r="J1029" s="42" t="s">
        <v>7447</v>
      </c>
      <c r="K1029" s="42"/>
      <c r="L1029" s="4"/>
      <c r="M1029" s="4"/>
      <c r="N1029" s="4"/>
      <c r="O1029" s="4"/>
      <c r="P1029" s="4"/>
      <c r="Q1029" s="4"/>
    </row>
    <row r="1030" spans="1:17" ht="15" customHeight="1" x14ac:dyDescent="0.25">
      <c r="A1030" s="41">
        <v>997</v>
      </c>
      <c r="B1030" s="41" t="s">
        <v>12606</v>
      </c>
      <c r="C1030" s="41" t="s">
        <v>12607</v>
      </c>
      <c r="D1030" s="41"/>
      <c r="E1030" s="41"/>
      <c r="F1030" s="42" t="s">
        <v>12608</v>
      </c>
      <c r="G1030" s="42" t="s">
        <v>12609</v>
      </c>
      <c r="H1030" s="42" t="s">
        <v>12610</v>
      </c>
      <c r="I1030" s="46" t="s">
        <v>12610</v>
      </c>
      <c r="J1030" s="42" t="s">
        <v>7447</v>
      </c>
      <c r="K1030" s="42"/>
      <c r="L1030" s="4"/>
      <c r="M1030" s="4"/>
      <c r="N1030" s="4"/>
      <c r="O1030" s="4"/>
      <c r="P1030" s="4"/>
      <c r="Q1030" s="4"/>
    </row>
    <row r="1031" spans="1:17" ht="15" customHeight="1" x14ac:dyDescent="0.25">
      <c r="A1031" s="41">
        <v>998</v>
      </c>
      <c r="B1031" s="47" t="s">
        <v>12611</v>
      </c>
      <c r="C1031" s="41" t="s">
        <v>12612</v>
      </c>
      <c r="D1031" s="41"/>
      <c r="E1031" s="41"/>
      <c r="F1031" s="42"/>
      <c r="G1031" s="42" t="s">
        <v>12613</v>
      </c>
      <c r="H1031" s="42" t="s">
        <v>12614</v>
      </c>
      <c r="I1031" s="46" t="s">
        <v>12614</v>
      </c>
      <c r="J1031" s="42" t="s">
        <v>7447</v>
      </c>
      <c r="K1031" s="42"/>
      <c r="L1031" s="4"/>
      <c r="M1031" s="4"/>
      <c r="N1031" s="4"/>
      <c r="O1031" s="4"/>
      <c r="P1031" s="4"/>
      <c r="Q1031" s="4"/>
    </row>
    <row r="1032" spans="1:17" ht="15" customHeight="1" x14ac:dyDescent="0.25">
      <c r="A1032" s="41">
        <v>999</v>
      </c>
      <c r="B1032" s="41" t="s">
        <v>12615</v>
      </c>
      <c r="C1032" s="41" t="s">
        <v>12616</v>
      </c>
      <c r="D1032" s="41"/>
      <c r="E1032" s="41"/>
      <c r="F1032" s="42" t="s">
        <v>12617</v>
      </c>
      <c r="G1032" s="42" t="s">
        <v>12618</v>
      </c>
      <c r="H1032" s="42" t="s">
        <v>12619</v>
      </c>
      <c r="I1032" s="46" t="s">
        <v>12619</v>
      </c>
      <c r="J1032" s="42" t="s">
        <v>7447</v>
      </c>
      <c r="K1032" s="42"/>
      <c r="L1032" s="4"/>
      <c r="M1032" s="4"/>
      <c r="N1032" s="4"/>
      <c r="O1032" s="4"/>
      <c r="P1032" s="4"/>
      <c r="Q1032" s="4"/>
    </row>
    <row r="1033" spans="1:17" ht="15" customHeight="1" x14ac:dyDescent="0.25">
      <c r="A1033" s="41">
        <v>1000</v>
      </c>
      <c r="B1033" s="41" t="s">
        <v>12620</v>
      </c>
      <c r="C1033" s="41" t="s">
        <v>12621</v>
      </c>
      <c r="D1033" s="41"/>
      <c r="E1033" s="41"/>
      <c r="F1033" s="42" t="s">
        <v>12622</v>
      </c>
      <c r="G1033" s="42" t="s">
        <v>12623</v>
      </c>
      <c r="H1033" s="42" t="s">
        <v>12624</v>
      </c>
      <c r="I1033" s="46" t="s">
        <v>12624</v>
      </c>
      <c r="J1033" s="42" t="s">
        <v>7447</v>
      </c>
      <c r="K1033" s="42"/>
      <c r="L1033" s="4"/>
      <c r="M1033" s="4"/>
      <c r="N1033" s="4"/>
      <c r="O1033" s="4"/>
      <c r="P1033" s="4"/>
      <c r="Q1033" s="4"/>
    </row>
    <row r="1034" spans="1:17" ht="15" customHeight="1" x14ac:dyDescent="0.25">
      <c r="A1034" s="41">
        <v>1001</v>
      </c>
      <c r="B1034" s="41" t="s">
        <v>12625</v>
      </c>
      <c r="C1034" s="41" t="s">
        <v>12626</v>
      </c>
      <c r="D1034" s="41"/>
      <c r="E1034" s="41"/>
      <c r="F1034" s="42" t="s">
        <v>12627</v>
      </c>
      <c r="G1034" s="42" t="s">
        <v>12628</v>
      </c>
      <c r="H1034" s="42" t="s">
        <v>12629</v>
      </c>
      <c r="I1034" s="46" t="s">
        <v>12629</v>
      </c>
      <c r="J1034" s="42" t="s">
        <v>7447</v>
      </c>
      <c r="K1034" s="42"/>
      <c r="L1034" s="4"/>
      <c r="M1034" s="4"/>
      <c r="N1034" s="4"/>
      <c r="O1034" s="4"/>
      <c r="P1034" s="4"/>
      <c r="Q1034" s="4"/>
    </row>
    <row r="1035" spans="1:17" ht="15" customHeight="1" x14ac:dyDescent="0.25">
      <c r="A1035" s="41">
        <v>1002</v>
      </c>
      <c r="B1035" s="41" t="s">
        <v>12630</v>
      </c>
      <c r="C1035" s="41" t="s">
        <v>12631</v>
      </c>
      <c r="D1035" s="41"/>
      <c r="E1035" s="41"/>
      <c r="F1035" s="42" t="s">
        <v>12632</v>
      </c>
      <c r="G1035" s="42" t="s">
        <v>12633</v>
      </c>
      <c r="H1035" s="42" t="s">
        <v>12634</v>
      </c>
      <c r="I1035" s="46" t="s">
        <v>12634</v>
      </c>
      <c r="J1035" s="42" t="s">
        <v>7447</v>
      </c>
      <c r="K1035" s="42"/>
      <c r="L1035" s="4"/>
      <c r="M1035" s="4"/>
      <c r="N1035" s="4"/>
      <c r="O1035" s="4"/>
      <c r="P1035" s="4"/>
      <c r="Q1035" s="4"/>
    </row>
    <row r="1036" spans="1:17" ht="15" customHeight="1" x14ac:dyDescent="0.25">
      <c r="A1036" s="41">
        <v>1003</v>
      </c>
      <c r="B1036" s="41" t="s">
        <v>12635</v>
      </c>
      <c r="C1036" s="41" t="s">
        <v>12636</v>
      </c>
      <c r="D1036" s="41"/>
      <c r="E1036" s="41"/>
      <c r="F1036" s="42" t="s">
        <v>12637</v>
      </c>
      <c r="G1036" s="42" t="s">
        <v>12638</v>
      </c>
      <c r="H1036" s="42" t="s">
        <v>12639</v>
      </c>
      <c r="I1036" s="46" t="s">
        <v>12639</v>
      </c>
      <c r="J1036" s="42" t="s">
        <v>7447</v>
      </c>
      <c r="K1036" s="42"/>
      <c r="L1036" s="4"/>
      <c r="M1036" s="4"/>
      <c r="N1036" s="4"/>
      <c r="O1036" s="4"/>
      <c r="P1036" s="4"/>
      <c r="Q1036" s="4"/>
    </row>
    <row r="1037" spans="1:17" ht="15" customHeight="1" x14ac:dyDescent="0.25">
      <c r="A1037" s="41">
        <v>1004</v>
      </c>
      <c r="B1037" s="41" t="s">
        <v>12640</v>
      </c>
      <c r="C1037" s="41" t="s">
        <v>12641</v>
      </c>
      <c r="D1037" s="41"/>
      <c r="E1037" s="41"/>
      <c r="F1037" s="42" t="s">
        <v>12642</v>
      </c>
      <c r="G1037" s="42" t="s">
        <v>12643</v>
      </c>
      <c r="H1037" s="42" t="s">
        <v>12644</v>
      </c>
      <c r="I1037" s="46" t="s">
        <v>12644</v>
      </c>
      <c r="J1037" s="42" t="s">
        <v>7447</v>
      </c>
      <c r="K1037" s="42"/>
      <c r="L1037" s="4"/>
      <c r="M1037" s="4"/>
      <c r="N1037" s="4"/>
      <c r="O1037" s="4"/>
      <c r="P1037" s="4"/>
      <c r="Q1037" s="4"/>
    </row>
    <row r="1038" spans="1:17" ht="15" customHeight="1" x14ac:dyDescent="0.25">
      <c r="A1038" s="41">
        <v>1005</v>
      </c>
      <c r="B1038" s="41" t="s">
        <v>12645</v>
      </c>
      <c r="C1038" s="41" t="s">
        <v>12646</v>
      </c>
      <c r="D1038" s="41"/>
      <c r="E1038" s="41"/>
      <c r="F1038" s="42" t="s">
        <v>12647</v>
      </c>
      <c r="G1038" s="42" t="s">
        <v>12648</v>
      </c>
      <c r="H1038" s="42" t="s">
        <v>12649</v>
      </c>
      <c r="I1038" s="46" t="s">
        <v>12649</v>
      </c>
      <c r="J1038" s="42" t="s">
        <v>7447</v>
      </c>
      <c r="K1038" s="42"/>
      <c r="L1038" s="4"/>
      <c r="M1038" s="4"/>
      <c r="N1038" s="4"/>
      <c r="O1038" s="4"/>
      <c r="P1038" s="4"/>
      <c r="Q1038" s="4"/>
    </row>
    <row r="1039" spans="1:17" ht="15" customHeight="1" x14ac:dyDescent="0.25">
      <c r="A1039" s="41">
        <v>1006</v>
      </c>
      <c r="B1039" s="41" t="s">
        <v>12650</v>
      </c>
      <c r="C1039" s="41" t="s">
        <v>12651</v>
      </c>
      <c r="D1039" s="41"/>
      <c r="E1039" s="41"/>
      <c r="F1039" s="42" t="s">
        <v>12652</v>
      </c>
      <c r="G1039" s="42" t="s">
        <v>12653</v>
      </c>
      <c r="H1039" s="42" t="s">
        <v>12654</v>
      </c>
      <c r="I1039" s="46" t="s">
        <v>12654</v>
      </c>
      <c r="J1039" s="42" t="s">
        <v>7447</v>
      </c>
      <c r="K1039" s="42"/>
      <c r="L1039" s="4"/>
      <c r="M1039" s="4"/>
      <c r="N1039" s="4"/>
      <c r="O1039" s="4"/>
      <c r="P1039" s="4"/>
      <c r="Q1039" s="4"/>
    </row>
    <row r="1040" spans="1:17" ht="15" customHeight="1" x14ac:dyDescent="0.25">
      <c r="A1040" s="41">
        <v>1007</v>
      </c>
      <c r="B1040" s="41" t="s">
        <v>12655</v>
      </c>
      <c r="C1040" s="41" t="s">
        <v>12656</v>
      </c>
      <c r="D1040" s="41" t="s">
        <v>7838</v>
      </c>
      <c r="E1040" s="42" t="s">
        <v>7839</v>
      </c>
      <c r="F1040" s="42" t="s">
        <v>12657</v>
      </c>
      <c r="G1040" s="42" t="s">
        <v>12658</v>
      </c>
      <c r="H1040" s="42" t="s">
        <v>12659</v>
      </c>
      <c r="I1040" s="46" t="s">
        <v>12659</v>
      </c>
      <c r="J1040" s="42" t="s">
        <v>7447</v>
      </c>
      <c r="K1040" s="42"/>
      <c r="L1040" s="4"/>
      <c r="M1040" s="4"/>
      <c r="N1040" s="4"/>
      <c r="O1040" s="4"/>
      <c r="P1040" s="4"/>
      <c r="Q1040" s="4"/>
    </row>
    <row r="1041" spans="1:17" ht="15" customHeight="1" x14ac:dyDescent="0.25">
      <c r="A1041" s="41">
        <v>1008</v>
      </c>
      <c r="B1041" s="41" t="s">
        <v>12660</v>
      </c>
      <c r="C1041" s="41" t="s">
        <v>12661</v>
      </c>
      <c r="D1041" s="41"/>
      <c r="E1041" s="41"/>
      <c r="F1041" s="42" t="s">
        <v>12662</v>
      </c>
      <c r="G1041" s="42"/>
      <c r="H1041" s="42" t="s">
        <v>12663</v>
      </c>
      <c r="I1041" s="46" t="s">
        <v>12663</v>
      </c>
      <c r="J1041" s="42" t="s">
        <v>7447</v>
      </c>
      <c r="K1041" s="42"/>
      <c r="L1041" s="4"/>
      <c r="M1041" s="4"/>
      <c r="N1041" s="4"/>
      <c r="O1041" s="4"/>
      <c r="P1041" s="4"/>
      <c r="Q1041" s="4"/>
    </row>
    <row r="1042" spans="1:17" ht="15" customHeight="1" x14ac:dyDescent="0.25">
      <c r="A1042" s="41">
        <v>1009</v>
      </c>
      <c r="B1042" s="41" t="s">
        <v>12664</v>
      </c>
      <c r="C1042" s="41" t="s">
        <v>12665</v>
      </c>
      <c r="D1042" s="41"/>
      <c r="E1042" s="41"/>
      <c r="F1042" s="42" t="s">
        <v>12666</v>
      </c>
      <c r="G1042" s="42" t="s">
        <v>12667</v>
      </c>
      <c r="H1042" s="42" t="s">
        <v>12668</v>
      </c>
      <c r="I1042" s="46" t="s">
        <v>12668</v>
      </c>
      <c r="J1042" s="42" t="s">
        <v>7447</v>
      </c>
      <c r="K1042" s="42"/>
      <c r="L1042" s="4"/>
      <c r="M1042" s="4"/>
      <c r="N1042" s="4"/>
      <c r="O1042" s="4"/>
      <c r="P1042" s="4"/>
      <c r="Q1042" s="4"/>
    </row>
    <row r="1043" spans="1:17" ht="15" customHeight="1" x14ac:dyDescent="0.25">
      <c r="A1043" s="41">
        <v>1010</v>
      </c>
      <c r="B1043" s="41" t="s">
        <v>12669</v>
      </c>
      <c r="C1043" s="41" t="s">
        <v>12670</v>
      </c>
      <c r="D1043" s="41"/>
      <c r="E1043" s="41"/>
      <c r="F1043" s="42" t="s">
        <v>12671</v>
      </c>
      <c r="G1043" s="42" t="s">
        <v>12672</v>
      </c>
      <c r="H1043" s="42" t="s">
        <v>12673</v>
      </c>
      <c r="I1043" s="46" t="s">
        <v>12673</v>
      </c>
      <c r="J1043" s="42" t="s">
        <v>7447</v>
      </c>
      <c r="K1043" s="42"/>
      <c r="L1043" s="4"/>
      <c r="M1043" s="4"/>
      <c r="N1043" s="4"/>
      <c r="O1043" s="4"/>
      <c r="P1043" s="4"/>
      <c r="Q1043" s="4"/>
    </row>
    <row r="1044" spans="1:17" ht="15" customHeight="1" x14ac:dyDescent="0.25">
      <c r="A1044" s="41">
        <v>1011</v>
      </c>
      <c r="B1044" s="41" t="s">
        <v>12674</v>
      </c>
      <c r="C1044" s="41" t="s">
        <v>12675</v>
      </c>
      <c r="D1044" s="41"/>
      <c r="E1044" s="41"/>
      <c r="F1044" s="42" t="s">
        <v>12676</v>
      </c>
      <c r="G1044" s="42"/>
      <c r="H1044" s="42" t="s">
        <v>12677</v>
      </c>
      <c r="I1044" s="46" t="s">
        <v>12677</v>
      </c>
      <c r="J1044" s="42" t="s">
        <v>7447</v>
      </c>
      <c r="K1044" s="42"/>
      <c r="L1044" s="4"/>
      <c r="M1044" s="4"/>
      <c r="N1044" s="4"/>
      <c r="O1044" s="4"/>
      <c r="P1044" s="4"/>
      <c r="Q1044" s="4"/>
    </row>
    <row r="1045" spans="1:17" ht="15" customHeight="1" x14ac:dyDescent="0.25">
      <c r="A1045" s="41">
        <v>1012</v>
      </c>
      <c r="B1045" s="41" t="s">
        <v>12678</v>
      </c>
      <c r="C1045" s="41" t="s">
        <v>12679</v>
      </c>
      <c r="D1045" s="41"/>
      <c r="E1045" s="41"/>
      <c r="F1045" s="42"/>
      <c r="G1045" s="42" t="s">
        <v>12680</v>
      </c>
      <c r="H1045" s="42" t="s">
        <v>12681</v>
      </c>
      <c r="I1045" s="46" t="s">
        <v>12681</v>
      </c>
      <c r="J1045" s="42" t="s">
        <v>7447</v>
      </c>
      <c r="K1045" s="42"/>
      <c r="L1045" s="4"/>
      <c r="M1045" s="4"/>
      <c r="N1045" s="4"/>
      <c r="O1045" s="4"/>
      <c r="P1045" s="4"/>
      <c r="Q1045" s="4"/>
    </row>
    <row r="1046" spans="1:17" ht="15" customHeight="1" x14ac:dyDescent="0.25">
      <c r="A1046" s="41">
        <v>1013</v>
      </c>
      <c r="B1046" s="41" t="s">
        <v>12682</v>
      </c>
      <c r="C1046" s="41" t="s">
        <v>12683</v>
      </c>
      <c r="D1046" s="41"/>
      <c r="E1046" s="41"/>
      <c r="F1046" s="42" t="s">
        <v>12684</v>
      </c>
      <c r="G1046" s="42" t="s">
        <v>12685</v>
      </c>
      <c r="H1046" s="42" t="s">
        <v>12686</v>
      </c>
      <c r="I1046" s="46" t="s">
        <v>12686</v>
      </c>
      <c r="J1046" s="42" t="s">
        <v>7447</v>
      </c>
      <c r="K1046" s="42"/>
      <c r="L1046" s="4"/>
      <c r="M1046" s="4"/>
      <c r="N1046" s="4"/>
      <c r="O1046" s="4"/>
      <c r="P1046" s="4"/>
      <c r="Q1046" s="4"/>
    </row>
    <row r="1047" spans="1:17" ht="15" customHeight="1" x14ac:dyDescent="0.25">
      <c r="A1047" s="41">
        <v>1014</v>
      </c>
      <c r="B1047" s="41" t="s">
        <v>12687</v>
      </c>
      <c r="C1047" s="41" t="s">
        <v>12688</v>
      </c>
      <c r="D1047" s="41"/>
      <c r="E1047" s="41"/>
      <c r="F1047" s="42" t="s">
        <v>12689</v>
      </c>
      <c r="G1047" s="42" t="s">
        <v>12690</v>
      </c>
      <c r="H1047" s="42" t="s">
        <v>12691</v>
      </c>
      <c r="I1047" s="46" t="s">
        <v>12691</v>
      </c>
      <c r="J1047" s="42" t="s">
        <v>7447</v>
      </c>
      <c r="K1047" s="42"/>
      <c r="L1047" s="4"/>
      <c r="M1047" s="4"/>
      <c r="N1047" s="4"/>
      <c r="O1047" s="4"/>
      <c r="P1047" s="4"/>
      <c r="Q1047" s="4"/>
    </row>
    <row r="1048" spans="1:17" ht="30" customHeight="1" x14ac:dyDescent="0.25">
      <c r="A1048" s="41">
        <v>1015</v>
      </c>
      <c r="B1048" s="41" t="s">
        <v>12692</v>
      </c>
      <c r="C1048" s="41" t="s">
        <v>12693</v>
      </c>
      <c r="D1048" s="41"/>
      <c r="E1048" s="41"/>
      <c r="F1048" s="42" t="s">
        <v>12694</v>
      </c>
      <c r="G1048" s="42" t="s">
        <v>12695</v>
      </c>
      <c r="H1048" s="42" t="s">
        <v>12696</v>
      </c>
      <c r="I1048" s="46" t="s">
        <v>12696</v>
      </c>
      <c r="J1048" s="42" t="s">
        <v>7447</v>
      </c>
      <c r="K1048" s="42"/>
      <c r="L1048" s="4"/>
      <c r="M1048" s="4"/>
      <c r="N1048" s="4"/>
      <c r="O1048" s="4"/>
      <c r="P1048" s="4"/>
      <c r="Q1048" s="4"/>
    </row>
    <row r="1049" spans="1:17" ht="30" customHeight="1" x14ac:dyDescent="0.25">
      <c r="A1049" s="41">
        <v>1016</v>
      </c>
      <c r="B1049" s="41" t="s">
        <v>12697</v>
      </c>
      <c r="C1049" s="41" t="s">
        <v>12698</v>
      </c>
      <c r="D1049" s="41"/>
      <c r="E1049" s="41"/>
      <c r="F1049" s="42" t="s">
        <v>12699</v>
      </c>
      <c r="G1049" s="42" t="s">
        <v>12700</v>
      </c>
      <c r="H1049" s="42" t="s">
        <v>12701</v>
      </c>
      <c r="I1049" s="46" t="s">
        <v>12701</v>
      </c>
      <c r="J1049" s="42" t="s">
        <v>7447</v>
      </c>
      <c r="K1049" s="42"/>
      <c r="L1049" s="4"/>
      <c r="M1049" s="4"/>
      <c r="N1049" s="4"/>
      <c r="O1049" s="4"/>
      <c r="P1049" s="4"/>
      <c r="Q1049" s="4"/>
    </row>
    <row r="1050" spans="1:17" ht="15" customHeight="1" x14ac:dyDescent="0.25">
      <c r="A1050" s="41">
        <v>1017</v>
      </c>
      <c r="B1050" s="41" t="s">
        <v>12702</v>
      </c>
      <c r="C1050" s="41" t="s">
        <v>12703</v>
      </c>
      <c r="D1050" s="41"/>
      <c r="E1050" s="41"/>
      <c r="F1050" s="42" t="s">
        <v>12704</v>
      </c>
      <c r="G1050" s="42" t="s">
        <v>12705</v>
      </c>
      <c r="H1050" s="42" t="s">
        <v>12706</v>
      </c>
      <c r="I1050" s="46" t="s">
        <v>12706</v>
      </c>
      <c r="J1050" s="42" t="s">
        <v>7447</v>
      </c>
      <c r="K1050" s="42"/>
      <c r="L1050" s="4"/>
      <c r="M1050" s="4"/>
      <c r="N1050" s="4"/>
      <c r="O1050" s="4"/>
      <c r="P1050" s="4"/>
      <c r="Q1050" s="4"/>
    </row>
    <row r="1051" spans="1:17" ht="15" customHeight="1" x14ac:dyDescent="0.25">
      <c r="A1051" s="41">
        <v>1018</v>
      </c>
      <c r="B1051" s="41" t="s">
        <v>12707</v>
      </c>
      <c r="C1051" s="41" t="s">
        <v>12708</v>
      </c>
      <c r="D1051" s="41"/>
      <c r="E1051" s="41"/>
      <c r="F1051" s="42" t="s">
        <v>12709</v>
      </c>
      <c r="G1051" s="42" t="s">
        <v>12710</v>
      </c>
      <c r="H1051" s="42" t="s">
        <v>12711</v>
      </c>
      <c r="I1051" s="46" t="s">
        <v>12711</v>
      </c>
      <c r="J1051" s="42" t="s">
        <v>7447</v>
      </c>
      <c r="K1051" s="42"/>
      <c r="L1051" s="4"/>
      <c r="M1051" s="4"/>
      <c r="N1051" s="4"/>
      <c r="O1051" s="4"/>
      <c r="P1051" s="4"/>
      <c r="Q1051" s="4"/>
    </row>
    <row r="1052" spans="1:17" ht="15" customHeight="1" x14ac:dyDescent="0.25">
      <c r="A1052" s="41">
        <v>1019</v>
      </c>
      <c r="B1052" s="41" t="s">
        <v>12712</v>
      </c>
      <c r="C1052" s="41" t="s">
        <v>12713</v>
      </c>
      <c r="D1052" s="41"/>
      <c r="E1052" s="41"/>
      <c r="F1052" s="42" t="s">
        <v>12714</v>
      </c>
      <c r="G1052" s="42" t="s">
        <v>12715</v>
      </c>
      <c r="H1052" s="42" t="s">
        <v>12716</v>
      </c>
      <c r="I1052" s="46" t="s">
        <v>12716</v>
      </c>
      <c r="J1052" s="42" t="s">
        <v>7447</v>
      </c>
      <c r="K1052" s="42"/>
      <c r="L1052" s="4"/>
      <c r="M1052" s="4"/>
      <c r="N1052" s="4"/>
      <c r="O1052" s="4"/>
      <c r="P1052" s="4"/>
      <c r="Q1052" s="4"/>
    </row>
    <row r="1053" spans="1:17" ht="15" customHeight="1" x14ac:dyDescent="0.25">
      <c r="A1053" s="41">
        <v>1020</v>
      </c>
      <c r="B1053" s="47" t="s">
        <v>12717</v>
      </c>
      <c r="C1053" s="41" t="s">
        <v>12718</v>
      </c>
      <c r="D1053" s="41"/>
      <c r="E1053" s="41"/>
      <c r="F1053" s="42"/>
      <c r="G1053" s="42" t="s">
        <v>12719</v>
      </c>
      <c r="H1053" s="42" t="s">
        <v>12720</v>
      </c>
      <c r="I1053" s="46" t="s">
        <v>12720</v>
      </c>
      <c r="J1053" s="42" t="s">
        <v>7447</v>
      </c>
      <c r="K1053" s="42"/>
      <c r="L1053" s="4"/>
      <c r="M1053" s="4"/>
      <c r="N1053" s="4"/>
      <c r="O1053" s="4"/>
      <c r="P1053" s="4"/>
      <c r="Q1053" s="4"/>
    </row>
    <row r="1054" spans="1:17" ht="15" customHeight="1" x14ac:dyDescent="0.25">
      <c r="A1054" s="41">
        <v>1021</v>
      </c>
      <c r="B1054" s="47" t="s">
        <v>12721</v>
      </c>
      <c r="C1054" s="41" t="s">
        <v>12722</v>
      </c>
      <c r="D1054" s="41"/>
      <c r="E1054" s="41"/>
      <c r="F1054" s="42"/>
      <c r="G1054" s="42" t="s">
        <v>12723</v>
      </c>
      <c r="H1054" s="42" t="s">
        <v>12724</v>
      </c>
      <c r="I1054" s="46" t="s">
        <v>12724</v>
      </c>
      <c r="J1054" s="42" t="s">
        <v>7447</v>
      </c>
      <c r="K1054" s="42"/>
      <c r="L1054" s="4"/>
      <c r="M1054" s="4"/>
      <c r="N1054" s="4"/>
      <c r="O1054" s="4"/>
      <c r="P1054" s="4"/>
      <c r="Q1054" s="4"/>
    </row>
    <row r="1055" spans="1:17" ht="15" customHeight="1" x14ac:dyDescent="0.25">
      <c r="A1055" s="41">
        <v>1022</v>
      </c>
      <c r="B1055" s="41" t="s">
        <v>12725</v>
      </c>
      <c r="C1055" s="41" t="s">
        <v>12726</v>
      </c>
      <c r="D1055" s="41"/>
      <c r="E1055" s="41"/>
      <c r="F1055" s="42" t="s">
        <v>12727</v>
      </c>
      <c r="G1055" s="42" t="s">
        <v>12728</v>
      </c>
      <c r="H1055" s="42" t="s">
        <v>12729</v>
      </c>
      <c r="I1055" s="46" t="s">
        <v>12729</v>
      </c>
      <c r="J1055" s="42" t="s">
        <v>7447</v>
      </c>
      <c r="K1055" s="42"/>
      <c r="L1055" s="4"/>
      <c r="M1055" s="4"/>
      <c r="N1055" s="4"/>
      <c r="O1055" s="4"/>
      <c r="P1055" s="4"/>
      <c r="Q1055" s="4"/>
    </row>
    <row r="1056" spans="1:17" ht="15" customHeight="1" x14ac:dyDescent="0.25">
      <c r="A1056" s="41">
        <v>1023</v>
      </c>
      <c r="B1056" s="41" t="s">
        <v>12730</v>
      </c>
      <c r="C1056" s="41" t="s">
        <v>12731</v>
      </c>
      <c r="D1056" s="41" t="s">
        <v>12732</v>
      </c>
      <c r="E1056" s="42" t="s">
        <v>12733</v>
      </c>
      <c r="F1056" s="42" t="s">
        <v>12734</v>
      </c>
      <c r="G1056" s="42" t="s">
        <v>12735</v>
      </c>
      <c r="H1056" s="42" t="s">
        <v>12736</v>
      </c>
      <c r="I1056" s="42" t="s">
        <v>12736</v>
      </c>
      <c r="J1056" s="42" t="s">
        <v>7447</v>
      </c>
      <c r="K1056" s="43"/>
      <c r="L1056" s="4"/>
      <c r="M1056" s="4"/>
      <c r="N1056" s="4"/>
      <c r="O1056" s="4"/>
      <c r="P1056" s="4"/>
      <c r="Q1056" s="4"/>
    </row>
    <row r="1057" spans="1:17" ht="15" customHeight="1" x14ac:dyDescent="0.25">
      <c r="A1057" s="41">
        <v>1024</v>
      </c>
      <c r="B1057" s="41" t="s">
        <v>13389</v>
      </c>
      <c r="C1057" s="41" t="s">
        <v>12731</v>
      </c>
      <c r="D1057" s="41" t="s">
        <v>12732</v>
      </c>
      <c r="E1057" s="42" t="s">
        <v>12733</v>
      </c>
      <c r="F1057" s="42" t="s">
        <v>12734</v>
      </c>
      <c r="G1057" s="42" t="s">
        <v>12735</v>
      </c>
      <c r="H1057" s="42" t="s">
        <v>13186</v>
      </c>
      <c r="I1057" s="46" t="s">
        <v>13186</v>
      </c>
      <c r="J1057" s="42" t="s">
        <v>7447</v>
      </c>
      <c r="K1057" s="42"/>
      <c r="L1057" s="4"/>
      <c r="M1057" s="4"/>
      <c r="N1057" s="4"/>
      <c r="O1057" s="4"/>
      <c r="P1057" s="4"/>
      <c r="Q1057" s="4"/>
    </row>
    <row r="1058" spans="1:17" ht="15" customHeight="1" x14ac:dyDescent="0.25">
      <c r="A1058" s="41">
        <v>1025</v>
      </c>
      <c r="B1058" s="41" t="s">
        <v>12737</v>
      </c>
      <c r="C1058" s="41" t="s">
        <v>12738</v>
      </c>
      <c r="D1058" s="41"/>
      <c r="E1058" s="41"/>
      <c r="F1058" s="42" t="s">
        <v>12739</v>
      </c>
      <c r="G1058" s="42" t="s">
        <v>12740</v>
      </c>
      <c r="H1058" s="42" t="s">
        <v>12741</v>
      </c>
      <c r="I1058" s="46" t="s">
        <v>12741</v>
      </c>
      <c r="J1058" s="42" t="s">
        <v>7447</v>
      </c>
      <c r="K1058" s="42"/>
      <c r="L1058" s="4"/>
      <c r="M1058" s="4"/>
      <c r="N1058" s="4"/>
      <c r="O1058" s="4"/>
      <c r="P1058" s="4"/>
      <c r="Q1058" s="4"/>
    </row>
    <row r="1059" spans="1:17" ht="15" customHeight="1" x14ac:dyDescent="0.25">
      <c r="A1059" s="41">
        <v>1026</v>
      </c>
      <c r="B1059" s="47" t="s">
        <v>12742</v>
      </c>
      <c r="C1059" s="41" t="s">
        <v>12743</v>
      </c>
      <c r="D1059" s="41"/>
      <c r="E1059" s="41"/>
      <c r="F1059" s="42"/>
      <c r="G1059" s="42" t="s">
        <v>12744</v>
      </c>
      <c r="H1059" s="42" t="s">
        <v>12745</v>
      </c>
      <c r="I1059" s="46" t="s">
        <v>12745</v>
      </c>
      <c r="J1059" s="42" t="s">
        <v>7447</v>
      </c>
      <c r="K1059" s="42"/>
      <c r="L1059" s="4"/>
      <c r="M1059" s="4"/>
      <c r="N1059" s="4"/>
      <c r="O1059" s="4"/>
      <c r="P1059" s="4"/>
      <c r="Q1059" s="4"/>
    </row>
    <row r="1060" spans="1:17" ht="15" customHeight="1" x14ac:dyDescent="0.25">
      <c r="A1060" s="41">
        <v>1027</v>
      </c>
      <c r="B1060" s="41" t="s">
        <v>12746</v>
      </c>
      <c r="C1060" s="41" t="s">
        <v>12747</v>
      </c>
      <c r="D1060" s="41"/>
      <c r="E1060" s="41"/>
      <c r="F1060" s="42" t="s">
        <v>12748</v>
      </c>
      <c r="G1060" s="42" t="s">
        <v>12749</v>
      </c>
      <c r="H1060" s="42" t="s">
        <v>12750</v>
      </c>
      <c r="I1060" s="46" t="s">
        <v>12750</v>
      </c>
      <c r="J1060" s="42" t="s">
        <v>7447</v>
      </c>
      <c r="K1060" s="42"/>
      <c r="L1060" s="4"/>
      <c r="M1060" s="4"/>
      <c r="N1060" s="4"/>
      <c r="O1060" s="4"/>
      <c r="P1060" s="4"/>
      <c r="Q1060" s="4"/>
    </row>
    <row r="1061" spans="1:17" ht="15" customHeight="1" x14ac:dyDescent="0.25">
      <c r="A1061" s="41">
        <v>1028</v>
      </c>
      <c r="B1061" s="41" t="s">
        <v>12751</v>
      </c>
      <c r="C1061" s="41" t="s">
        <v>12752</v>
      </c>
      <c r="D1061" s="41"/>
      <c r="E1061" s="41"/>
      <c r="F1061" s="42" t="s">
        <v>12753</v>
      </c>
      <c r="G1061" s="42" t="s">
        <v>12754</v>
      </c>
      <c r="H1061" s="42" t="s">
        <v>12755</v>
      </c>
      <c r="I1061" s="46" t="s">
        <v>12755</v>
      </c>
      <c r="J1061" s="42" t="s">
        <v>7447</v>
      </c>
      <c r="K1061" s="42"/>
      <c r="L1061" s="4"/>
      <c r="M1061" s="4"/>
      <c r="N1061" s="4"/>
      <c r="O1061" s="4"/>
      <c r="P1061" s="4"/>
      <c r="Q1061" s="4"/>
    </row>
    <row r="1062" spans="1:17" ht="15" customHeight="1" x14ac:dyDescent="0.25">
      <c r="A1062" s="41">
        <v>1029</v>
      </c>
      <c r="B1062" s="41" t="s">
        <v>12756</v>
      </c>
      <c r="C1062" s="41" t="s">
        <v>12757</v>
      </c>
      <c r="D1062" s="41"/>
      <c r="E1062" s="41"/>
      <c r="F1062" s="42" t="s">
        <v>12758</v>
      </c>
      <c r="G1062" s="42" t="s">
        <v>12759</v>
      </c>
      <c r="H1062" s="42" t="s">
        <v>12760</v>
      </c>
      <c r="I1062" s="46" t="s">
        <v>12760</v>
      </c>
      <c r="J1062" s="42" t="s">
        <v>7447</v>
      </c>
      <c r="K1062" s="42"/>
      <c r="L1062" s="4"/>
      <c r="M1062" s="4"/>
      <c r="N1062" s="4"/>
      <c r="O1062" s="4"/>
      <c r="P1062" s="4"/>
      <c r="Q1062" s="4"/>
    </row>
    <row r="1063" spans="1:17" ht="15" customHeight="1" x14ac:dyDescent="0.25">
      <c r="A1063" s="41">
        <v>1030</v>
      </c>
      <c r="B1063" s="47" t="s">
        <v>12761</v>
      </c>
      <c r="C1063" s="41" t="s">
        <v>12762</v>
      </c>
      <c r="D1063" s="41"/>
      <c r="E1063" s="41"/>
      <c r="F1063" s="42"/>
      <c r="G1063" s="42" t="s">
        <v>12763</v>
      </c>
      <c r="H1063" s="42" t="s">
        <v>12764</v>
      </c>
      <c r="I1063" s="46" t="s">
        <v>12764</v>
      </c>
      <c r="J1063" s="42" t="s">
        <v>7447</v>
      </c>
      <c r="K1063" s="42"/>
      <c r="L1063" s="4"/>
      <c r="M1063" s="4"/>
      <c r="N1063" s="4"/>
      <c r="O1063" s="4"/>
      <c r="P1063" s="4"/>
      <c r="Q1063" s="4"/>
    </row>
    <row r="1064" spans="1:17" ht="15" customHeight="1" x14ac:dyDescent="0.25">
      <c r="A1064" s="41">
        <v>1031</v>
      </c>
      <c r="B1064" s="49" t="s">
        <v>13193</v>
      </c>
      <c r="C1064" s="41"/>
      <c r="D1064" s="41"/>
      <c r="E1064" s="42"/>
      <c r="F1064" s="42" t="s">
        <v>7023</v>
      </c>
      <c r="G1064" s="42"/>
      <c r="H1064" s="46" t="s">
        <v>7024</v>
      </c>
      <c r="I1064" s="46" t="s">
        <v>7024</v>
      </c>
      <c r="J1064" s="42" t="s">
        <v>7447</v>
      </c>
      <c r="K1064" s="42"/>
      <c r="L1064" s="4"/>
      <c r="M1064" s="4"/>
      <c r="N1064" s="4"/>
      <c r="O1064" s="4"/>
      <c r="P1064" s="4"/>
      <c r="Q1064" s="4"/>
    </row>
    <row r="1065" spans="1:17" ht="15" customHeight="1" x14ac:dyDescent="0.25">
      <c r="A1065" s="41">
        <v>1032</v>
      </c>
      <c r="B1065" s="41" t="s">
        <v>12765</v>
      </c>
      <c r="C1065" s="41" t="s">
        <v>12766</v>
      </c>
      <c r="D1065" s="41"/>
      <c r="E1065" s="41"/>
      <c r="F1065" s="42" t="s">
        <v>12767</v>
      </c>
      <c r="G1065" s="42" t="s">
        <v>12768</v>
      </c>
      <c r="H1065" s="42" t="s">
        <v>12769</v>
      </c>
      <c r="I1065" s="46" t="s">
        <v>12769</v>
      </c>
      <c r="J1065" s="42" t="s">
        <v>7447</v>
      </c>
      <c r="K1065" s="42"/>
      <c r="L1065" s="4"/>
      <c r="M1065" s="4"/>
      <c r="N1065" s="4"/>
      <c r="O1065" s="4"/>
      <c r="P1065" s="4"/>
      <c r="Q1065" s="4"/>
    </row>
    <row r="1066" spans="1:17" ht="15" customHeight="1" x14ac:dyDescent="0.25">
      <c r="A1066" s="41">
        <v>1033</v>
      </c>
      <c r="B1066" s="41" t="s">
        <v>12770</v>
      </c>
      <c r="C1066" s="41" t="s">
        <v>12771</v>
      </c>
      <c r="D1066" s="41"/>
      <c r="E1066" s="41"/>
      <c r="F1066" s="42" t="s">
        <v>12772</v>
      </c>
      <c r="G1066" s="42" t="s">
        <v>12773</v>
      </c>
      <c r="H1066" s="42" t="s">
        <v>12774</v>
      </c>
      <c r="I1066" s="46" t="s">
        <v>12774</v>
      </c>
      <c r="J1066" s="42" t="s">
        <v>7447</v>
      </c>
      <c r="K1066" s="42"/>
      <c r="L1066" s="4"/>
      <c r="M1066" s="4"/>
      <c r="N1066" s="4"/>
      <c r="O1066" s="4"/>
      <c r="P1066" s="4"/>
      <c r="Q1066" s="4"/>
    </row>
    <row r="1067" spans="1:17" ht="15" customHeight="1" x14ac:dyDescent="0.25">
      <c r="A1067" s="41">
        <v>1034</v>
      </c>
      <c r="B1067" s="41" t="s">
        <v>12775</v>
      </c>
      <c r="C1067" s="41" t="s">
        <v>12776</v>
      </c>
      <c r="D1067" s="41"/>
      <c r="E1067" s="41"/>
      <c r="F1067" s="42" t="s">
        <v>12777</v>
      </c>
      <c r="G1067" s="42" t="s">
        <v>12778</v>
      </c>
      <c r="H1067" s="42" t="s">
        <v>12779</v>
      </c>
      <c r="I1067" s="46" t="s">
        <v>12779</v>
      </c>
      <c r="J1067" s="42" t="s">
        <v>7447</v>
      </c>
      <c r="K1067" s="42"/>
      <c r="L1067" s="4"/>
      <c r="M1067" s="4"/>
      <c r="N1067" s="4"/>
      <c r="O1067" s="4"/>
      <c r="P1067" s="4"/>
      <c r="Q1067" s="4"/>
    </row>
    <row r="1068" spans="1:17" ht="15" customHeight="1" x14ac:dyDescent="0.25">
      <c r="A1068" s="41">
        <v>1035</v>
      </c>
      <c r="B1068" s="41" t="s">
        <v>12780</v>
      </c>
      <c r="C1068" s="41" t="s">
        <v>12781</v>
      </c>
      <c r="D1068" s="41"/>
      <c r="E1068" s="41"/>
      <c r="F1068" s="42" t="s">
        <v>12782</v>
      </c>
      <c r="G1068" s="42" t="s">
        <v>12783</v>
      </c>
      <c r="H1068" s="42" t="s">
        <v>12784</v>
      </c>
      <c r="I1068" s="46" t="s">
        <v>12784</v>
      </c>
      <c r="J1068" s="42" t="s">
        <v>7447</v>
      </c>
      <c r="K1068" s="42"/>
      <c r="L1068" s="4"/>
      <c r="M1068" s="4"/>
      <c r="N1068" s="4"/>
      <c r="O1068" s="4"/>
      <c r="P1068" s="4"/>
      <c r="Q1068" s="4"/>
    </row>
    <row r="1069" spans="1:17" ht="15" customHeight="1" x14ac:dyDescent="0.25">
      <c r="A1069" s="41">
        <v>1036</v>
      </c>
      <c r="B1069" s="41" t="s">
        <v>12785</v>
      </c>
      <c r="C1069" s="41" t="s">
        <v>12786</v>
      </c>
      <c r="D1069" s="41"/>
      <c r="E1069" s="41"/>
      <c r="F1069" s="42" t="s">
        <v>12787</v>
      </c>
      <c r="G1069" s="42" t="s">
        <v>12788</v>
      </c>
      <c r="H1069" s="42" t="s">
        <v>12789</v>
      </c>
      <c r="I1069" s="46" t="s">
        <v>12789</v>
      </c>
      <c r="J1069" s="42" t="s">
        <v>7447</v>
      </c>
      <c r="K1069" s="42"/>
      <c r="L1069" s="4"/>
      <c r="M1069" s="4"/>
      <c r="N1069" s="4"/>
      <c r="O1069" s="4"/>
      <c r="P1069" s="4"/>
      <c r="Q1069" s="4"/>
    </row>
    <row r="1070" spans="1:17" ht="15" customHeight="1" x14ac:dyDescent="0.25">
      <c r="A1070" s="41">
        <v>1037</v>
      </c>
      <c r="B1070" s="41" t="s">
        <v>12790</v>
      </c>
      <c r="C1070" s="41" t="s">
        <v>12791</v>
      </c>
      <c r="D1070" s="41"/>
      <c r="E1070" s="41"/>
      <c r="F1070" s="42" t="s">
        <v>12792</v>
      </c>
      <c r="G1070" s="42" t="s">
        <v>12793</v>
      </c>
      <c r="H1070" s="42" t="s">
        <v>12794</v>
      </c>
      <c r="I1070" s="46" t="s">
        <v>12794</v>
      </c>
      <c r="J1070" s="42" t="s">
        <v>7447</v>
      </c>
      <c r="K1070" s="42"/>
      <c r="L1070" s="4"/>
      <c r="M1070" s="4"/>
      <c r="N1070" s="4"/>
      <c r="O1070" s="4"/>
      <c r="P1070" s="4"/>
      <c r="Q1070" s="4"/>
    </row>
    <row r="1071" spans="1:17" ht="15" customHeight="1" x14ac:dyDescent="0.25">
      <c r="A1071" s="41">
        <v>1038</v>
      </c>
      <c r="B1071" s="41" t="s">
        <v>12795</v>
      </c>
      <c r="C1071" s="41" t="s">
        <v>12796</v>
      </c>
      <c r="D1071" s="41"/>
      <c r="E1071" s="41"/>
      <c r="F1071" s="42" t="s">
        <v>12797</v>
      </c>
      <c r="G1071" s="42" t="s">
        <v>12798</v>
      </c>
      <c r="H1071" s="42" t="s">
        <v>12799</v>
      </c>
      <c r="I1071" s="46" t="s">
        <v>12799</v>
      </c>
      <c r="J1071" s="42" t="s">
        <v>7447</v>
      </c>
      <c r="K1071" s="42"/>
      <c r="L1071" s="4"/>
      <c r="M1071" s="4"/>
      <c r="N1071" s="4"/>
      <c r="O1071" s="4"/>
      <c r="P1071" s="4"/>
      <c r="Q1071" s="4"/>
    </row>
    <row r="1072" spans="1:17" ht="15" customHeight="1" x14ac:dyDescent="0.25">
      <c r="A1072" s="41">
        <v>1039</v>
      </c>
      <c r="B1072" s="41" t="s">
        <v>12800</v>
      </c>
      <c r="C1072" s="41" t="s">
        <v>12801</v>
      </c>
      <c r="D1072" s="41"/>
      <c r="E1072" s="41"/>
      <c r="F1072" s="42" t="s">
        <v>12802</v>
      </c>
      <c r="G1072" s="42" t="s">
        <v>12803</v>
      </c>
      <c r="H1072" s="42" t="s">
        <v>12804</v>
      </c>
      <c r="I1072" s="46" t="s">
        <v>12804</v>
      </c>
      <c r="J1072" s="42" t="s">
        <v>7447</v>
      </c>
      <c r="K1072" s="42"/>
      <c r="L1072" s="4"/>
      <c r="M1072" s="4"/>
      <c r="N1072" s="4"/>
      <c r="O1072" s="4"/>
      <c r="P1072" s="4"/>
      <c r="Q1072" s="4"/>
    </row>
    <row r="1073" spans="1:17" ht="15" customHeight="1" x14ac:dyDescent="0.25">
      <c r="A1073" s="41">
        <v>1040</v>
      </c>
      <c r="B1073" s="41" t="s">
        <v>12805</v>
      </c>
      <c r="C1073" s="41" t="s">
        <v>12806</v>
      </c>
      <c r="D1073" s="41"/>
      <c r="E1073" s="41"/>
      <c r="F1073" s="42" t="s">
        <v>12807</v>
      </c>
      <c r="G1073" s="42"/>
      <c r="H1073" s="42" t="s">
        <v>12808</v>
      </c>
      <c r="I1073" s="46" t="s">
        <v>12808</v>
      </c>
      <c r="J1073" s="42" t="s">
        <v>7447</v>
      </c>
      <c r="K1073" s="42"/>
      <c r="L1073" s="4"/>
      <c r="M1073" s="4"/>
      <c r="N1073" s="4"/>
      <c r="O1073" s="4"/>
      <c r="P1073" s="4"/>
      <c r="Q1073" s="4"/>
    </row>
    <row r="1074" spans="1:17" ht="15" customHeight="1" x14ac:dyDescent="0.25">
      <c r="A1074" s="41">
        <v>1041</v>
      </c>
      <c r="B1074" s="41" t="s">
        <v>12809</v>
      </c>
      <c r="C1074" s="41" t="s">
        <v>12810</v>
      </c>
      <c r="D1074" s="41"/>
      <c r="E1074" s="41"/>
      <c r="F1074" s="42" t="s">
        <v>12811</v>
      </c>
      <c r="G1074" s="42" t="s">
        <v>12812</v>
      </c>
      <c r="H1074" s="42" t="s">
        <v>12813</v>
      </c>
      <c r="I1074" s="46" t="s">
        <v>12813</v>
      </c>
      <c r="J1074" s="42" t="s">
        <v>7447</v>
      </c>
      <c r="K1074" s="42"/>
      <c r="L1074" s="4"/>
      <c r="M1074" s="4"/>
      <c r="N1074" s="4"/>
      <c r="O1074" s="4"/>
      <c r="P1074" s="4"/>
      <c r="Q1074" s="4"/>
    </row>
    <row r="1075" spans="1:17" ht="15" customHeight="1" x14ac:dyDescent="0.25">
      <c r="A1075" s="41">
        <v>1042</v>
      </c>
      <c r="B1075" s="41" t="s">
        <v>12814</v>
      </c>
      <c r="C1075" s="41" t="s">
        <v>12815</v>
      </c>
      <c r="D1075" s="41"/>
      <c r="E1075" s="41"/>
      <c r="F1075" s="42" t="s">
        <v>12816</v>
      </c>
      <c r="G1075" s="42" t="s">
        <v>12817</v>
      </c>
      <c r="H1075" s="42" t="s">
        <v>12818</v>
      </c>
      <c r="I1075" s="46" t="s">
        <v>12819</v>
      </c>
      <c r="J1075" s="42" t="s">
        <v>7447</v>
      </c>
      <c r="K1075" s="42"/>
      <c r="L1075" s="4"/>
      <c r="M1075" s="4"/>
      <c r="N1075" s="4"/>
      <c r="O1075" s="4"/>
      <c r="P1075" s="4"/>
      <c r="Q1075" s="4"/>
    </row>
    <row r="1076" spans="1:17" ht="15" customHeight="1" x14ac:dyDescent="0.25">
      <c r="A1076" s="41">
        <v>1043</v>
      </c>
      <c r="B1076" s="41" t="s">
        <v>12820</v>
      </c>
      <c r="C1076" s="41" t="s">
        <v>12821</v>
      </c>
      <c r="D1076" s="41"/>
      <c r="E1076" s="41"/>
      <c r="F1076" s="42" t="s">
        <v>12822</v>
      </c>
      <c r="G1076" s="42" t="s">
        <v>12823</v>
      </c>
      <c r="H1076" s="42" t="s">
        <v>12824</v>
      </c>
      <c r="I1076" s="46" t="s">
        <v>12824</v>
      </c>
      <c r="J1076" s="42" t="s">
        <v>7447</v>
      </c>
      <c r="K1076" s="42"/>
      <c r="L1076" s="4"/>
      <c r="M1076" s="4"/>
      <c r="N1076" s="4"/>
      <c r="O1076" s="4"/>
      <c r="P1076" s="4"/>
      <c r="Q1076" s="4"/>
    </row>
    <row r="1077" spans="1:17" ht="15" customHeight="1" x14ac:dyDescent="0.25">
      <c r="A1077" s="41">
        <v>1044</v>
      </c>
      <c r="B1077" s="41" t="s">
        <v>12825</v>
      </c>
      <c r="C1077" s="41" t="s">
        <v>12826</v>
      </c>
      <c r="D1077" s="41"/>
      <c r="E1077" s="41"/>
      <c r="F1077" s="42" t="s">
        <v>12827</v>
      </c>
      <c r="G1077" s="42" t="s">
        <v>12828</v>
      </c>
      <c r="H1077" s="42" t="s">
        <v>12829</v>
      </c>
      <c r="I1077" s="46" t="s">
        <v>12829</v>
      </c>
      <c r="J1077" s="42" t="s">
        <v>7447</v>
      </c>
      <c r="K1077" s="42"/>
      <c r="L1077" s="4"/>
      <c r="M1077" s="4"/>
      <c r="N1077" s="4"/>
      <c r="O1077" s="4"/>
      <c r="P1077" s="4"/>
      <c r="Q1077" s="4"/>
    </row>
    <row r="1078" spans="1:17" ht="15" customHeight="1" x14ac:dyDescent="0.25">
      <c r="A1078" s="41">
        <v>1045</v>
      </c>
      <c r="B1078" s="41" t="s">
        <v>12830</v>
      </c>
      <c r="C1078" s="41" t="s">
        <v>12831</v>
      </c>
      <c r="D1078" s="41"/>
      <c r="E1078" s="41"/>
      <c r="F1078" s="42" t="s">
        <v>12832</v>
      </c>
      <c r="G1078" s="42" t="s">
        <v>12833</v>
      </c>
      <c r="H1078" s="42" t="s">
        <v>12834</v>
      </c>
      <c r="I1078" s="46" t="s">
        <v>12834</v>
      </c>
      <c r="J1078" s="42" t="s">
        <v>7447</v>
      </c>
      <c r="K1078" s="42"/>
      <c r="L1078" s="4"/>
      <c r="M1078" s="4"/>
      <c r="N1078" s="4"/>
      <c r="O1078" s="4"/>
      <c r="P1078" s="4"/>
      <c r="Q1078" s="4"/>
    </row>
    <row r="1079" spans="1:17" ht="15" customHeight="1" x14ac:dyDescent="0.25">
      <c r="A1079" s="41">
        <v>1046</v>
      </c>
      <c r="B1079" s="41" t="s">
        <v>12835</v>
      </c>
      <c r="C1079" s="41" t="s">
        <v>12836</v>
      </c>
      <c r="D1079" s="41"/>
      <c r="E1079" s="41"/>
      <c r="F1079" s="42" t="s">
        <v>12837</v>
      </c>
      <c r="G1079" s="42" t="s">
        <v>12838</v>
      </c>
      <c r="H1079" s="42" t="s">
        <v>12839</v>
      </c>
      <c r="I1079" s="46" t="s">
        <v>12839</v>
      </c>
      <c r="J1079" s="42" t="s">
        <v>7447</v>
      </c>
      <c r="K1079" s="42"/>
      <c r="L1079" s="4"/>
      <c r="M1079" s="4"/>
      <c r="N1079" s="4"/>
      <c r="O1079" s="4"/>
      <c r="P1079" s="4"/>
      <c r="Q1079" s="4"/>
    </row>
    <row r="1080" spans="1:17" ht="15" customHeight="1" x14ac:dyDescent="0.25">
      <c r="A1080" s="41">
        <v>1047</v>
      </c>
      <c r="B1080" s="41" t="s">
        <v>12840</v>
      </c>
      <c r="C1080" s="41" t="s">
        <v>12841</v>
      </c>
      <c r="D1080" s="41"/>
      <c r="E1080" s="41"/>
      <c r="F1080" s="42" t="s">
        <v>12842</v>
      </c>
      <c r="G1080" s="42" t="s">
        <v>12843</v>
      </c>
      <c r="H1080" s="42" t="s">
        <v>12844</v>
      </c>
      <c r="I1080" s="46" t="s">
        <v>12844</v>
      </c>
      <c r="J1080" s="42" t="s">
        <v>7447</v>
      </c>
      <c r="K1080" s="42"/>
      <c r="L1080" s="4"/>
      <c r="M1080" s="4"/>
      <c r="N1080" s="4"/>
      <c r="O1080" s="4"/>
      <c r="P1080" s="4"/>
      <c r="Q1080" s="4"/>
    </row>
    <row r="1081" spans="1:17" ht="15" customHeight="1" x14ac:dyDescent="0.25">
      <c r="A1081" s="41">
        <v>1048</v>
      </c>
      <c r="B1081" s="41" t="s">
        <v>12845</v>
      </c>
      <c r="C1081" s="41" t="s">
        <v>12846</v>
      </c>
      <c r="D1081" s="41"/>
      <c r="E1081" s="41"/>
      <c r="F1081" s="42" t="s">
        <v>12847</v>
      </c>
      <c r="G1081" s="42" t="s">
        <v>12848</v>
      </c>
      <c r="H1081" s="42" t="s">
        <v>12849</v>
      </c>
      <c r="I1081" s="46" t="s">
        <v>12849</v>
      </c>
      <c r="J1081" s="42" t="s">
        <v>7447</v>
      </c>
      <c r="K1081" s="42"/>
      <c r="L1081" s="4"/>
      <c r="M1081" s="4"/>
      <c r="N1081" s="4"/>
      <c r="O1081" s="4"/>
      <c r="P1081" s="4"/>
      <c r="Q1081" s="4"/>
    </row>
    <row r="1082" spans="1:17" ht="15" customHeight="1" x14ac:dyDescent="0.25">
      <c r="A1082" s="41">
        <v>1049</v>
      </c>
      <c r="B1082" s="41" t="s">
        <v>12850</v>
      </c>
      <c r="C1082" s="41" t="s">
        <v>12851</v>
      </c>
      <c r="D1082" s="41"/>
      <c r="E1082" s="41"/>
      <c r="F1082" s="42" t="s">
        <v>12852</v>
      </c>
      <c r="G1082" s="42" t="s">
        <v>12853</v>
      </c>
      <c r="H1082" s="42" t="s">
        <v>12854</v>
      </c>
      <c r="I1082" s="46" t="s">
        <v>12854</v>
      </c>
      <c r="J1082" s="42" t="s">
        <v>7447</v>
      </c>
      <c r="K1082" s="42"/>
      <c r="L1082" s="4"/>
      <c r="M1082" s="4"/>
      <c r="N1082" s="4"/>
      <c r="O1082" s="4"/>
      <c r="P1082" s="4"/>
      <c r="Q1082" s="4"/>
    </row>
    <row r="1083" spans="1:17" ht="15" customHeight="1" x14ac:dyDescent="0.25">
      <c r="A1083" s="41">
        <v>1050</v>
      </c>
      <c r="B1083" s="41" t="s">
        <v>12855</v>
      </c>
      <c r="C1083" s="41" t="s">
        <v>12856</v>
      </c>
      <c r="D1083" s="41" t="s">
        <v>7838</v>
      </c>
      <c r="E1083" s="42" t="s">
        <v>7839</v>
      </c>
      <c r="F1083" s="42" t="s">
        <v>12857</v>
      </c>
      <c r="G1083" s="42" t="s">
        <v>12858</v>
      </c>
      <c r="H1083" s="42" t="s">
        <v>12859</v>
      </c>
      <c r="I1083" s="46" t="s">
        <v>12859</v>
      </c>
      <c r="J1083" s="42" t="s">
        <v>7447</v>
      </c>
      <c r="K1083" s="42"/>
      <c r="L1083" s="4"/>
      <c r="M1083" s="4"/>
      <c r="N1083" s="4"/>
      <c r="O1083" s="4"/>
      <c r="P1083" s="4"/>
      <c r="Q1083" s="4"/>
    </row>
    <row r="1084" spans="1:17" ht="15" customHeight="1" x14ac:dyDescent="0.25">
      <c r="A1084" s="41">
        <v>1051</v>
      </c>
      <c r="B1084" s="41" t="s">
        <v>12860</v>
      </c>
      <c r="C1084" s="41" t="s">
        <v>12861</v>
      </c>
      <c r="D1084" s="41"/>
      <c r="E1084" s="41"/>
      <c r="F1084" s="42" t="s">
        <v>12862</v>
      </c>
      <c r="G1084" s="42" t="s">
        <v>12863</v>
      </c>
      <c r="H1084" s="42" t="s">
        <v>12864</v>
      </c>
      <c r="I1084" s="46" t="s">
        <v>12864</v>
      </c>
      <c r="J1084" s="42" t="s">
        <v>7447</v>
      </c>
      <c r="K1084" s="42"/>
      <c r="L1084" s="4"/>
      <c r="M1084" s="4"/>
      <c r="N1084" s="4"/>
      <c r="O1084" s="4"/>
      <c r="P1084" s="4"/>
      <c r="Q1084" s="4"/>
    </row>
    <row r="1085" spans="1:17" ht="15" customHeight="1" x14ac:dyDescent="0.25">
      <c r="A1085" s="41">
        <v>1052</v>
      </c>
      <c r="B1085" s="41" t="s">
        <v>12865</v>
      </c>
      <c r="C1085" s="41" t="s">
        <v>12866</v>
      </c>
      <c r="D1085" s="41"/>
      <c r="E1085" s="41"/>
      <c r="F1085" s="42" t="s">
        <v>12867</v>
      </c>
      <c r="G1085" s="42" t="s">
        <v>12868</v>
      </c>
      <c r="H1085" s="42" t="s">
        <v>12869</v>
      </c>
      <c r="I1085" s="46" t="s">
        <v>13194</v>
      </c>
      <c r="J1085" s="42" t="s">
        <v>7447</v>
      </c>
      <c r="K1085" s="42"/>
      <c r="L1085" s="4"/>
      <c r="M1085" s="4"/>
      <c r="N1085" s="4"/>
      <c r="O1085" s="4"/>
      <c r="P1085" s="4"/>
      <c r="Q1085" s="4"/>
    </row>
    <row r="1086" spans="1:17" ht="15" customHeight="1" x14ac:dyDescent="0.25">
      <c r="A1086" s="41">
        <v>1053</v>
      </c>
      <c r="B1086" s="41" t="s">
        <v>12870</v>
      </c>
      <c r="C1086" s="41" t="s">
        <v>12871</v>
      </c>
      <c r="D1086" s="41"/>
      <c r="E1086" s="41"/>
      <c r="F1086" s="42" t="s">
        <v>12872</v>
      </c>
      <c r="G1086" s="42" t="s">
        <v>12873</v>
      </c>
      <c r="H1086" s="42" t="s">
        <v>12874</v>
      </c>
      <c r="I1086" s="46" t="s">
        <v>12874</v>
      </c>
      <c r="J1086" s="42" t="s">
        <v>7447</v>
      </c>
      <c r="K1086" s="42"/>
      <c r="L1086" s="4"/>
      <c r="M1086" s="4"/>
      <c r="N1086" s="4"/>
      <c r="O1086" s="4"/>
      <c r="P1086" s="4"/>
      <c r="Q1086" s="4"/>
    </row>
    <row r="1087" spans="1:17" ht="15" customHeight="1" x14ac:dyDescent="0.25">
      <c r="A1087" s="41">
        <v>1054</v>
      </c>
      <c r="B1087" s="41" t="s">
        <v>12875</v>
      </c>
      <c r="C1087" s="41" t="s">
        <v>12876</v>
      </c>
      <c r="D1087" s="41"/>
      <c r="E1087" s="41"/>
      <c r="F1087" s="42" t="s">
        <v>12877</v>
      </c>
      <c r="G1087" s="42" t="s">
        <v>12878</v>
      </c>
      <c r="H1087" s="42" t="s">
        <v>12879</v>
      </c>
      <c r="I1087" s="46" t="s">
        <v>12879</v>
      </c>
      <c r="J1087" s="42" t="s">
        <v>7447</v>
      </c>
      <c r="K1087" s="42"/>
      <c r="L1087" s="4"/>
      <c r="M1087" s="4"/>
      <c r="N1087" s="4"/>
      <c r="O1087" s="4"/>
      <c r="P1087" s="4"/>
      <c r="Q1087" s="4"/>
    </row>
    <row r="1088" spans="1:17" ht="15" customHeight="1" x14ac:dyDescent="0.25">
      <c r="A1088" s="41">
        <v>1055</v>
      </c>
      <c r="B1088" s="41" t="s">
        <v>12880</v>
      </c>
      <c r="C1088" s="41" t="s">
        <v>12881</v>
      </c>
      <c r="D1088" s="41"/>
      <c r="E1088" s="41"/>
      <c r="F1088" s="42" t="s">
        <v>12882</v>
      </c>
      <c r="G1088" s="42" t="s">
        <v>12883</v>
      </c>
      <c r="H1088" s="42" t="s">
        <v>12884</v>
      </c>
      <c r="I1088" s="46" t="s">
        <v>12884</v>
      </c>
      <c r="J1088" s="42" t="s">
        <v>7447</v>
      </c>
      <c r="K1088" s="42"/>
      <c r="L1088" s="4"/>
      <c r="M1088" s="4"/>
      <c r="N1088" s="4"/>
      <c r="O1088" s="4"/>
      <c r="P1088" s="4"/>
      <c r="Q1088" s="4"/>
    </row>
    <row r="1089" spans="1:17" ht="15" customHeight="1" x14ac:dyDescent="0.25">
      <c r="A1089" s="41">
        <v>1056</v>
      </c>
      <c r="B1089" s="41" t="s">
        <v>12885</v>
      </c>
      <c r="C1089" s="41" t="s">
        <v>12886</v>
      </c>
      <c r="D1089" s="41"/>
      <c r="E1089" s="41"/>
      <c r="F1089" s="42" t="s">
        <v>12887</v>
      </c>
      <c r="G1089" s="42" t="s">
        <v>12888</v>
      </c>
      <c r="H1089" s="42" t="s">
        <v>12889</v>
      </c>
      <c r="I1089" s="46" t="s">
        <v>12889</v>
      </c>
      <c r="J1089" s="42" t="s">
        <v>7447</v>
      </c>
      <c r="K1089" s="42"/>
      <c r="L1089" s="4"/>
      <c r="M1089" s="4"/>
      <c r="N1089" s="4"/>
      <c r="O1089" s="4"/>
      <c r="P1089" s="4"/>
      <c r="Q1089" s="4"/>
    </row>
    <row r="1090" spans="1:17" ht="15" customHeight="1" x14ac:dyDescent="0.25">
      <c r="A1090" s="41">
        <v>1057</v>
      </c>
      <c r="B1090" s="41" t="s">
        <v>12890</v>
      </c>
      <c r="C1090" s="41" t="s">
        <v>12891</v>
      </c>
      <c r="D1090" s="41"/>
      <c r="E1090" s="41"/>
      <c r="F1090" s="42" t="s">
        <v>12892</v>
      </c>
      <c r="G1090" s="42" t="s">
        <v>12893</v>
      </c>
      <c r="H1090" s="42" t="s">
        <v>12894</v>
      </c>
      <c r="I1090" s="46" t="s">
        <v>12894</v>
      </c>
      <c r="J1090" s="42" t="s">
        <v>7447</v>
      </c>
      <c r="K1090" s="42"/>
      <c r="L1090" s="4"/>
      <c r="M1090" s="4"/>
      <c r="N1090" s="4"/>
      <c r="O1090" s="4"/>
      <c r="P1090" s="4"/>
      <c r="Q1090" s="4"/>
    </row>
    <row r="1091" spans="1:17" ht="15" customHeight="1" x14ac:dyDescent="0.25">
      <c r="A1091" s="41">
        <v>1058</v>
      </c>
      <c r="B1091" s="41" t="s">
        <v>12895</v>
      </c>
      <c r="C1091" s="41" t="s">
        <v>12896</v>
      </c>
      <c r="D1091" s="41"/>
      <c r="E1091" s="41"/>
      <c r="F1091" s="42" t="s">
        <v>12897</v>
      </c>
      <c r="G1091" s="42" t="s">
        <v>12898</v>
      </c>
      <c r="H1091" s="42" t="s">
        <v>12899</v>
      </c>
      <c r="I1091" s="46" t="s">
        <v>12899</v>
      </c>
      <c r="J1091" s="42" t="s">
        <v>7447</v>
      </c>
      <c r="K1091" s="42"/>
      <c r="L1091" s="4"/>
      <c r="M1091" s="4"/>
      <c r="N1091" s="4"/>
      <c r="O1091" s="4"/>
      <c r="P1091" s="4"/>
      <c r="Q1091" s="4"/>
    </row>
    <row r="1092" spans="1:17" ht="15" customHeight="1" x14ac:dyDescent="0.25">
      <c r="A1092" s="41">
        <v>1059</v>
      </c>
      <c r="B1092" s="41" t="s">
        <v>12900</v>
      </c>
      <c r="C1092" s="41" t="s">
        <v>12901</v>
      </c>
      <c r="D1092" s="41" t="s">
        <v>12902</v>
      </c>
      <c r="E1092" s="42" t="s">
        <v>12903</v>
      </c>
      <c r="F1092" s="42" t="s">
        <v>12904</v>
      </c>
      <c r="G1092" s="42" t="s">
        <v>12905</v>
      </c>
      <c r="H1092" s="42" t="s">
        <v>12906</v>
      </c>
      <c r="I1092" s="46" t="s">
        <v>12906</v>
      </c>
      <c r="J1092" s="42" t="s">
        <v>7447</v>
      </c>
      <c r="K1092" s="42"/>
      <c r="L1092" s="4"/>
      <c r="M1092" s="4"/>
      <c r="N1092" s="4"/>
      <c r="O1092" s="4"/>
      <c r="P1092" s="4"/>
      <c r="Q1092" s="4"/>
    </row>
    <row r="1093" spans="1:17" ht="15" customHeight="1" x14ac:dyDescent="0.25">
      <c r="A1093" s="41" t="s">
        <v>12907</v>
      </c>
      <c r="B1093" s="41" t="s">
        <v>12908</v>
      </c>
      <c r="C1093" s="41" t="s">
        <v>12902</v>
      </c>
      <c r="D1093" s="41" t="s">
        <v>12902</v>
      </c>
      <c r="E1093" s="42" t="s">
        <v>12903</v>
      </c>
      <c r="F1093" s="44" t="s">
        <v>12903</v>
      </c>
      <c r="G1093" s="42"/>
      <c r="H1093" s="42" t="s">
        <v>12909</v>
      </c>
      <c r="I1093" s="46" t="s">
        <v>12909</v>
      </c>
      <c r="J1093" s="42" t="s">
        <v>7447</v>
      </c>
      <c r="K1093" s="42"/>
      <c r="L1093" s="4"/>
      <c r="M1093" s="4"/>
      <c r="N1093" s="4"/>
      <c r="O1093" s="4"/>
      <c r="P1093" s="4"/>
      <c r="Q1093" s="4"/>
    </row>
    <row r="1094" spans="1:17" ht="15" customHeight="1" x14ac:dyDescent="0.25">
      <c r="A1094" s="41">
        <v>1060</v>
      </c>
      <c r="B1094" s="41" t="s">
        <v>12910</v>
      </c>
      <c r="C1094" s="41" t="s">
        <v>12911</v>
      </c>
      <c r="D1094" s="41" t="s">
        <v>12902</v>
      </c>
      <c r="E1094" s="42" t="s">
        <v>12903</v>
      </c>
      <c r="F1094" s="42" t="s">
        <v>12912</v>
      </c>
      <c r="G1094" s="42" t="s">
        <v>12913</v>
      </c>
      <c r="H1094" s="42" t="s">
        <v>12914</v>
      </c>
      <c r="I1094" s="46" t="s">
        <v>12914</v>
      </c>
      <c r="J1094" s="42" t="s">
        <v>7447</v>
      </c>
      <c r="K1094" s="42"/>
      <c r="L1094" s="4"/>
      <c r="M1094" s="4"/>
      <c r="N1094" s="4"/>
      <c r="O1094" s="4"/>
      <c r="P1094" s="4"/>
      <c r="Q1094" s="4"/>
    </row>
    <row r="1095" spans="1:17" ht="15" customHeight="1" x14ac:dyDescent="0.25">
      <c r="A1095" s="41">
        <v>1061</v>
      </c>
      <c r="B1095" s="41" t="s">
        <v>12915</v>
      </c>
      <c r="C1095" s="41" t="s">
        <v>12916</v>
      </c>
      <c r="D1095" s="41"/>
      <c r="E1095" s="41"/>
      <c r="F1095" s="42" t="s">
        <v>12917</v>
      </c>
      <c r="G1095" s="42" t="s">
        <v>12918</v>
      </c>
      <c r="H1095" s="42" t="s">
        <v>12919</v>
      </c>
      <c r="I1095" s="46" t="s">
        <v>12919</v>
      </c>
      <c r="J1095" s="42" t="s">
        <v>7447</v>
      </c>
      <c r="K1095" s="42"/>
      <c r="L1095" s="4"/>
      <c r="M1095" s="4"/>
      <c r="N1095" s="4"/>
      <c r="O1095" s="4"/>
      <c r="P1095" s="4"/>
      <c r="Q1095" s="4"/>
    </row>
    <row r="1096" spans="1:17" ht="15" customHeight="1" x14ac:dyDescent="0.25">
      <c r="A1096" s="41">
        <v>1062</v>
      </c>
      <c r="B1096" s="41" t="s">
        <v>12920</v>
      </c>
      <c r="C1096" s="41" t="s">
        <v>12921</v>
      </c>
      <c r="D1096" s="41"/>
      <c r="E1096" s="41"/>
      <c r="F1096" s="42" t="s">
        <v>12922</v>
      </c>
      <c r="G1096" s="42" t="s">
        <v>12923</v>
      </c>
      <c r="H1096" s="42" t="s">
        <v>12924</v>
      </c>
      <c r="I1096" s="46" t="s">
        <v>12924</v>
      </c>
      <c r="J1096" s="42" t="s">
        <v>7447</v>
      </c>
      <c r="K1096" s="42"/>
      <c r="L1096" s="4"/>
      <c r="M1096" s="4"/>
      <c r="N1096" s="4"/>
      <c r="O1096" s="4"/>
      <c r="P1096" s="4"/>
      <c r="Q1096" s="4"/>
    </row>
    <row r="1097" spans="1:17" ht="15" customHeight="1" x14ac:dyDescent="0.25">
      <c r="A1097" s="41">
        <v>1063</v>
      </c>
      <c r="B1097" s="41" t="s">
        <v>12925</v>
      </c>
      <c r="C1097" s="41" t="s">
        <v>12926</v>
      </c>
      <c r="D1097" s="41"/>
      <c r="E1097" s="41"/>
      <c r="F1097" s="42" t="s">
        <v>12927</v>
      </c>
      <c r="G1097" s="42"/>
      <c r="H1097" s="42" t="s">
        <v>12928</v>
      </c>
      <c r="I1097" s="46" t="s">
        <v>12928</v>
      </c>
      <c r="J1097" s="42" t="s">
        <v>7447</v>
      </c>
      <c r="K1097" s="42"/>
      <c r="L1097" s="4"/>
      <c r="M1097" s="4"/>
      <c r="N1097" s="4"/>
      <c r="O1097" s="4"/>
      <c r="P1097" s="4"/>
      <c r="Q1097" s="4"/>
    </row>
    <row r="1098" spans="1:17" ht="15" customHeight="1" x14ac:dyDescent="0.25">
      <c r="A1098" s="41">
        <v>1064</v>
      </c>
      <c r="B1098" s="41" t="s">
        <v>12929</v>
      </c>
      <c r="C1098" s="41" t="s">
        <v>12930</v>
      </c>
      <c r="D1098" s="41" t="s">
        <v>9281</v>
      </c>
      <c r="E1098" s="42" t="s">
        <v>9282</v>
      </c>
      <c r="F1098" s="42" t="s">
        <v>12931</v>
      </c>
      <c r="G1098" s="42" t="s">
        <v>12932</v>
      </c>
      <c r="H1098" s="42" t="s">
        <v>12933</v>
      </c>
      <c r="I1098" s="46" t="s">
        <v>12933</v>
      </c>
      <c r="J1098" s="42" t="s">
        <v>7447</v>
      </c>
      <c r="K1098" s="42"/>
      <c r="L1098" s="4"/>
      <c r="M1098" s="4"/>
      <c r="N1098" s="4"/>
      <c r="O1098" s="4"/>
      <c r="P1098" s="4"/>
      <c r="Q1098" s="4"/>
    </row>
    <row r="1099" spans="1:17" ht="15" customHeight="1" x14ac:dyDescent="0.25">
      <c r="A1099" s="41">
        <v>1065</v>
      </c>
      <c r="B1099" s="41" t="s">
        <v>12934</v>
      </c>
      <c r="C1099" s="41" t="s">
        <v>12935</v>
      </c>
      <c r="D1099" s="41"/>
      <c r="E1099" s="41"/>
      <c r="F1099" s="42" t="s">
        <v>12936</v>
      </c>
      <c r="G1099" s="42" t="s">
        <v>12937</v>
      </c>
      <c r="H1099" s="42" t="s">
        <v>12938</v>
      </c>
      <c r="I1099" s="46" t="s">
        <v>12938</v>
      </c>
      <c r="J1099" s="42" t="s">
        <v>7447</v>
      </c>
      <c r="K1099" s="42"/>
      <c r="L1099" s="4"/>
      <c r="M1099" s="4"/>
      <c r="N1099" s="4"/>
      <c r="O1099" s="4"/>
      <c r="P1099" s="4"/>
      <c r="Q1099" s="4"/>
    </row>
    <row r="1100" spans="1:17" ht="15" customHeight="1" x14ac:dyDescent="0.25">
      <c r="A1100" s="41">
        <v>1066</v>
      </c>
      <c r="B1100" s="41" t="s">
        <v>12939</v>
      </c>
      <c r="C1100" s="41" t="s">
        <v>12940</v>
      </c>
      <c r="D1100" s="41"/>
      <c r="E1100" s="41"/>
      <c r="F1100" s="42" t="s">
        <v>12941</v>
      </c>
      <c r="G1100" s="42" t="s">
        <v>12942</v>
      </c>
      <c r="H1100" s="42" t="s">
        <v>12943</v>
      </c>
      <c r="I1100" s="46" t="s">
        <v>12944</v>
      </c>
      <c r="J1100" s="42" t="s">
        <v>7447</v>
      </c>
      <c r="K1100" s="42"/>
      <c r="L1100" s="4"/>
      <c r="M1100" s="4"/>
      <c r="N1100" s="4"/>
      <c r="O1100" s="4"/>
      <c r="P1100" s="4"/>
      <c r="Q1100" s="4"/>
    </row>
    <row r="1101" spans="1:17" ht="15" customHeight="1" x14ac:dyDescent="0.25">
      <c r="A1101" s="41">
        <v>1067</v>
      </c>
      <c r="B1101" s="41" t="s">
        <v>12945</v>
      </c>
      <c r="C1101" s="41" t="s">
        <v>12946</v>
      </c>
      <c r="D1101" s="41"/>
      <c r="E1101" s="41"/>
      <c r="F1101" s="42" t="s">
        <v>12947</v>
      </c>
      <c r="G1101" s="42" t="s">
        <v>12948</v>
      </c>
      <c r="H1101" s="42" t="s">
        <v>12949</v>
      </c>
      <c r="I1101" s="46" t="s">
        <v>12949</v>
      </c>
      <c r="J1101" s="42" t="s">
        <v>7447</v>
      </c>
      <c r="K1101" s="42"/>
      <c r="L1101" s="4"/>
      <c r="M1101" s="4"/>
      <c r="N1101" s="4"/>
      <c r="O1101" s="4"/>
      <c r="P1101" s="4"/>
      <c r="Q1101" s="4"/>
    </row>
    <row r="1102" spans="1:17" ht="15" customHeight="1" x14ac:dyDescent="0.25">
      <c r="A1102" s="41">
        <v>1068</v>
      </c>
      <c r="B1102" s="41" t="s">
        <v>12950</v>
      </c>
      <c r="C1102" s="41" t="s">
        <v>12951</v>
      </c>
      <c r="D1102" s="41"/>
      <c r="E1102" s="41"/>
      <c r="F1102" s="42" t="s">
        <v>12952</v>
      </c>
      <c r="G1102" s="42" t="s">
        <v>12953</v>
      </c>
      <c r="H1102" s="42" t="s">
        <v>12954</v>
      </c>
      <c r="I1102" s="46" t="s">
        <v>12954</v>
      </c>
      <c r="J1102" s="42" t="s">
        <v>7447</v>
      </c>
      <c r="K1102" s="42"/>
      <c r="L1102" s="4"/>
      <c r="M1102" s="4"/>
      <c r="N1102" s="4"/>
      <c r="O1102" s="4"/>
      <c r="P1102" s="4"/>
      <c r="Q1102" s="4"/>
    </row>
    <row r="1103" spans="1:17" ht="15" customHeight="1" x14ac:dyDescent="0.25">
      <c r="A1103" s="41">
        <v>1069</v>
      </c>
      <c r="B1103" s="41" t="s">
        <v>12955</v>
      </c>
      <c r="C1103" s="41" t="s">
        <v>12956</v>
      </c>
      <c r="D1103" s="41"/>
      <c r="E1103" s="41"/>
      <c r="F1103" s="42" t="s">
        <v>12957</v>
      </c>
      <c r="G1103" s="42" t="s">
        <v>12958</v>
      </c>
      <c r="H1103" s="42" t="s">
        <v>12959</v>
      </c>
      <c r="I1103" s="46" t="s">
        <v>12959</v>
      </c>
      <c r="J1103" s="42" t="s">
        <v>7447</v>
      </c>
      <c r="K1103" s="42"/>
      <c r="L1103" s="4"/>
      <c r="M1103" s="4"/>
      <c r="N1103" s="4"/>
      <c r="O1103" s="4"/>
      <c r="P1103" s="4"/>
      <c r="Q1103" s="4"/>
    </row>
    <row r="1104" spans="1:17" ht="15" customHeight="1" x14ac:dyDescent="0.25">
      <c r="A1104" s="41">
        <v>1070</v>
      </c>
      <c r="B1104" s="41" t="s">
        <v>12960</v>
      </c>
      <c r="C1104" s="41" t="s">
        <v>12961</v>
      </c>
      <c r="D1104" s="41"/>
      <c r="E1104" s="41"/>
      <c r="F1104" s="42" t="s">
        <v>12962</v>
      </c>
      <c r="G1104" s="42" t="s">
        <v>12963</v>
      </c>
      <c r="H1104" s="42" t="s">
        <v>12964</v>
      </c>
      <c r="I1104" s="46" t="s">
        <v>12964</v>
      </c>
      <c r="J1104" s="42" t="s">
        <v>7447</v>
      </c>
      <c r="K1104" s="42"/>
      <c r="L1104" s="4"/>
      <c r="M1104" s="4"/>
      <c r="N1104" s="4"/>
      <c r="O1104" s="4"/>
      <c r="P1104" s="4"/>
      <c r="Q1104" s="4"/>
    </row>
    <row r="1105" spans="1:17" ht="15" customHeight="1" x14ac:dyDescent="0.25">
      <c r="A1105" s="41">
        <v>1071</v>
      </c>
      <c r="B1105" s="41" t="s">
        <v>12965</v>
      </c>
      <c r="C1105" s="41" t="s">
        <v>12966</v>
      </c>
      <c r="D1105" s="41"/>
      <c r="E1105" s="41"/>
      <c r="F1105" s="42" t="s">
        <v>12967</v>
      </c>
      <c r="G1105" s="42" t="s">
        <v>12968</v>
      </c>
      <c r="H1105" s="42" t="s">
        <v>12969</v>
      </c>
      <c r="I1105" s="46" t="s">
        <v>12969</v>
      </c>
      <c r="J1105" s="42" t="s">
        <v>7447</v>
      </c>
      <c r="K1105" s="42"/>
      <c r="L1105" s="4"/>
      <c r="M1105" s="4"/>
      <c r="N1105" s="4"/>
      <c r="O1105" s="4"/>
      <c r="P1105" s="4"/>
      <c r="Q1105" s="4"/>
    </row>
    <row r="1106" spans="1:17" ht="15" customHeight="1" x14ac:dyDescent="0.25">
      <c r="A1106" s="41">
        <v>1072</v>
      </c>
      <c r="B1106" s="41" t="s">
        <v>12970</v>
      </c>
      <c r="C1106" s="41" t="s">
        <v>12971</v>
      </c>
      <c r="D1106" s="41"/>
      <c r="E1106" s="41"/>
      <c r="F1106" s="42" t="s">
        <v>12972</v>
      </c>
      <c r="G1106" s="42" t="s">
        <v>12973</v>
      </c>
      <c r="H1106" s="42" t="s">
        <v>12974</v>
      </c>
      <c r="I1106" s="46" t="s">
        <v>12974</v>
      </c>
      <c r="J1106" s="42" t="s">
        <v>7447</v>
      </c>
      <c r="K1106" s="42"/>
      <c r="L1106" s="4"/>
      <c r="M1106" s="4"/>
      <c r="N1106" s="4"/>
      <c r="O1106" s="4"/>
      <c r="P1106" s="4"/>
      <c r="Q1106" s="4"/>
    </row>
    <row r="1107" spans="1:17" ht="15" customHeight="1" x14ac:dyDescent="0.25">
      <c r="A1107" s="41">
        <v>1073</v>
      </c>
      <c r="B1107" s="41" t="s">
        <v>12975</v>
      </c>
      <c r="C1107" s="41" t="s">
        <v>12976</v>
      </c>
      <c r="D1107" s="41"/>
      <c r="E1107" s="41"/>
      <c r="F1107" s="42" t="s">
        <v>12977</v>
      </c>
      <c r="G1107" s="42"/>
      <c r="H1107" s="42" t="s">
        <v>12978</v>
      </c>
      <c r="I1107" s="46" t="s">
        <v>12978</v>
      </c>
      <c r="J1107" s="42" t="s">
        <v>7447</v>
      </c>
      <c r="K1107" s="42"/>
      <c r="L1107" s="4"/>
      <c r="M1107" s="4"/>
      <c r="N1107" s="4"/>
      <c r="O1107" s="4"/>
      <c r="P1107" s="4"/>
      <c r="Q1107" s="4"/>
    </row>
    <row r="1108" spans="1:17" ht="15" customHeight="1" x14ac:dyDescent="0.25">
      <c r="A1108" s="41">
        <v>1074</v>
      </c>
      <c r="B1108" s="41" t="s">
        <v>12979</v>
      </c>
      <c r="C1108" s="41" t="s">
        <v>12980</v>
      </c>
      <c r="D1108" s="41"/>
      <c r="E1108" s="41"/>
      <c r="F1108" s="42" t="s">
        <v>12981</v>
      </c>
      <c r="G1108" s="42" t="s">
        <v>12982</v>
      </c>
      <c r="H1108" s="42" t="s">
        <v>12983</v>
      </c>
      <c r="I1108" s="46" t="s">
        <v>12983</v>
      </c>
      <c r="J1108" s="42" t="s">
        <v>7447</v>
      </c>
      <c r="K1108" s="42"/>
      <c r="L1108" s="4"/>
      <c r="M1108" s="4"/>
      <c r="N1108" s="4"/>
      <c r="O1108" s="4"/>
      <c r="P1108" s="4"/>
      <c r="Q1108" s="4"/>
    </row>
    <row r="1109" spans="1:17" ht="15" customHeight="1" x14ac:dyDescent="0.25">
      <c r="A1109" s="41">
        <v>1075</v>
      </c>
      <c r="B1109" s="41" t="s">
        <v>12984</v>
      </c>
      <c r="C1109" s="41" t="s">
        <v>12985</v>
      </c>
      <c r="D1109" s="41"/>
      <c r="E1109" s="41"/>
      <c r="F1109" s="42" t="s">
        <v>12986</v>
      </c>
      <c r="G1109" s="42" t="s">
        <v>12987</v>
      </c>
      <c r="H1109" s="42" t="s">
        <v>12988</v>
      </c>
      <c r="I1109" s="46" t="s">
        <v>12988</v>
      </c>
      <c r="J1109" s="42" t="s">
        <v>7447</v>
      </c>
      <c r="K1109" s="42"/>
      <c r="L1109" s="4"/>
      <c r="M1109" s="4"/>
      <c r="N1109" s="4"/>
      <c r="O1109" s="4"/>
      <c r="P1109" s="4"/>
      <c r="Q1109" s="4"/>
    </row>
    <row r="1110" spans="1:17" ht="30" customHeight="1" x14ac:dyDescent="0.25">
      <c r="A1110" s="41">
        <v>1076</v>
      </c>
      <c r="B1110" s="41" t="s">
        <v>12989</v>
      </c>
      <c r="C1110" s="41" t="s">
        <v>12990</v>
      </c>
      <c r="D1110" s="41"/>
      <c r="E1110" s="41"/>
      <c r="F1110" s="42" t="s">
        <v>12991</v>
      </c>
      <c r="G1110" s="42" t="s">
        <v>12992</v>
      </c>
      <c r="H1110" s="42" t="s">
        <v>12993</v>
      </c>
      <c r="I1110" s="46" t="s">
        <v>12993</v>
      </c>
      <c r="J1110" s="42" t="s">
        <v>7447</v>
      </c>
      <c r="K1110" s="42"/>
      <c r="L1110" s="4"/>
      <c r="M1110" s="4"/>
      <c r="N1110" s="4"/>
      <c r="O1110" s="4"/>
      <c r="P1110" s="4"/>
      <c r="Q1110" s="4"/>
    </row>
    <row r="1111" spans="1:17" ht="15" customHeight="1" x14ac:dyDescent="0.25">
      <c r="A1111" s="41">
        <v>1077</v>
      </c>
      <c r="B1111" s="41" t="s">
        <v>12994</v>
      </c>
      <c r="C1111" s="41" t="s">
        <v>12995</v>
      </c>
      <c r="D1111" s="41"/>
      <c r="E1111" s="41"/>
      <c r="F1111" s="42" t="s">
        <v>12996</v>
      </c>
      <c r="G1111" s="42" t="s">
        <v>12997</v>
      </c>
      <c r="H1111" s="42" t="s">
        <v>12998</v>
      </c>
      <c r="I1111" s="46" t="s">
        <v>12998</v>
      </c>
      <c r="J1111" s="42" t="s">
        <v>7447</v>
      </c>
      <c r="K1111" s="42"/>
      <c r="L1111" s="4"/>
      <c r="M1111" s="4"/>
      <c r="N1111" s="4"/>
      <c r="O1111" s="4"/>
      <c r="P1111" s="4"/>
      <c r="Q1111" s="4"/>
    </row>
    <row r="1112" spans="1:17" x14ac:dyDescent="0.25">
      <c r="A1112" s="41">
        <v>1078</v>
      </c>
      <c r="B1112" s="41" t="s">
        <v>12999</v>
      </c>
      <c r="C1112" s="41" t="s">
        <v>13000</v>
      </c>
      <c r="D1112" s="41"/>
      <c r="E1112" s="41"/>
      <c r="F1112" s="42" t="s">
        <v>13001</v>
      </c>
      <c r="G1112" s="42" t="s">
        <v>13002</v>
      </c>
      <c r="H1112" s="42" t="s">
        <v>13003</v>
      </c>
      <c r="I1112" s="46" t="s">
        <v>13003</v>
      </c>
      <c r="J1112" s="42" t="s">
        <v>7447</v>
      </c>
      <c r="K1112" s="42"/>
      <c r="L1112" s="4"/>
      <c r="M1112" s="4"/>
      <c r="N1112" s="4"/>
      <c r="O1112" s="4"/>
      <c r="P1112" s="4"/>
      <c r="Q1112" s="4"/>
    </row>
    <row r="1113" spans="1:17" x14ac:dyDescent="0.25">
      <c r="A1113" s="41">
        <v>1079</v>
      </c>
      <c r="B1113" s="41" t="s">
        <v>13004</v>
      </c>
      <c r="C1113" s="41" t="s">
        <v>13005</v>
      </c>
      <c r="D1113" s="41"/>
      <c r="E1113" s="41"/>
      <c r="F1113" s="42" t="s">
        <v>13006</v>
      </c>
      <c r="G1113" s="42" t="s">
        <v>13007</v>
      </c>
      <c r="H1113" s="42" t="s">
        <v>13008</v>
      </c>
      <c r="I1113" s="46" t="s">
        <v>13008</v>
      </c>
      <c r="J1113" s="42" t="s">
        <v>7447</v>
      </c>
      <c r="K1113" s="42"/>
      <c r="L1113" s="4"/>
      <c r="M1113" s="4"/>
      <c r="N1113" s="4"/>
      <c r="O1113" s="4"/>
      <c r="P1113" s="4"/>
      <c r="Q1113" s="4"/>
    </row>
    <row r="1114" spans="1:17" ht="45" customHeight="1" x14ac:dyDescent="0.25">
      <c r="A1114" s="41">
        <v>1080</v>
      </c>
      <c r="B1114" s="41" t="s">
        <v>13009</v>
      </c>
      <c r="C1114" s="41" t="s">
        <v>13010</v>
      </c>
      <c r="D1114" s="41"/>
      <c r="E1114" s="41"/>
      <c r="F1114" s="42" t="s">
        <v>13011</v>
      </c>
      <c r="G1114" s="42" t="s">
        <v>13012</v>
      </c>
      <c r="H1114" s="42" t="s">
        <v>13013</v>
      </c>
      <c r="I1114" s="46" t="s">
        <v>13013</v>
      </c>
      <c r="J1114" s="42" t="s">
        <v>7447</v>
      </c>
      <c r="K1114" s="42"/>
      <c r="L1114" s="4"/>
      <c r="M1114" s="4"/>
      <c r="N1114" s="4"/>
      <c r="O1114" s="4"/>
      <c r="P1114" s="4"/>
      <c r="Q1114" s="4"/>
    </row>
    <row r="1115" spans="1:17" ht="15" customHeight="1" x14ac:dyDescent="0.25">
      <c r="A1115" s="41">
        <v>1081</v>
      </c>
      <c r="B1115" s="41" t="s">
        <v>13014</v>
      </c>
      <c r="C1115" s="41" t="s">
        <v>13015</v>
      </c>
      <c r="D1115" s="41"/>
      <c r="E1115" s="41"/>
      <c r="F1115" s="42" t="s">
        <v>13016</v>
      </c>
      <c r="G1115" s="42" t="s">
        <v>13017</v>
      </c>
      <c r="H1115" s="42" t="s">
        <v>13018</v>
      </c>
      <c r="I1115" s="46" t="s">
        <v>13018</v>
      </c>
      <c r="J1115" s="42" t="s">
        <v>7447</v>
      </c>
      <c r="K1115" s="42"/>
      <c r="L1115" s="4"/>
      <c r="M1115" s="4"/>
      <c r="N1115" s="4"/>
      <c r="O1115" s="4"/>
      <c r="P1115" s="4"/>
      <c r="Q1115" s="4"/>
    </row>
    <row r="1116" spans="1:17" ht="15" customHeight="1" x14ac:dyDescent="0.25">
      <c r="A1116" s="41">
        <v>1082</v>
      </c>
      <c r="B1116" s="41" t="s">
        <v>13019</v>
      </c>
      <c r="C1116" s="41" t="s">
        <v>13020</v>
      </c>
      <c r="D1116" s="41"/>
      <c r="E1116" s="41"/>
      <c r="F1116" s="42" t="s">
        <v>13021</v>
      </c>
      <c r="G1116" s="42" t="s">
        <v>13022</v>
      </c>
      <c r="H1116" s="42" t="s">
        <v>13023</v>
      </c>
      <c r="I1116" s="46" t="s">
        <v>13023</v>
      </c>
      <c r="J1116" s="42" t="s">
        <v>7447</v>
      </c>
      <c r="K1116" s="42"/>
      <c r="L1116" s="4"/>
      <c r="M1116" s="4"/>
      <c r="N1116" s="4"/>
      <c r="O1116" s="4"/>
      <c r="P1116" s="4"/>
      <c r="Q1116" s="4"/>
    </row>
    <row r="1117" spans="1:17" ht="15" customHeight="1" x14ac:dyDescent="0.25">
      <c r="A1117" s="41">
        <v>1083</v>
      </c>
      <c r="B1117" s="41" t="s">
        <v>13024</v>
      </c>
      <c r="C1117" s="41" t="s">
        <v>13025</v>
      </c>
      <c r="D1117" s="41"/>
      <c r="E1117" s="41"/>
      <c r="F1117" s="42" t="s">
        <v>13026</v>
      </c>
      <c r="G1117" s="42" t="s">
        <v>13027</v>
      </c>
      <c r="H1117" s="42" t="s">
        <v>13028</v>
      </c>
      <c r="I1117" s="46" t="s">
        <v>13028</v>
      </c>
      <c r="J1117" s="42" t="s">
        <v>7447</v>
      </c>
      <c r="K1117" s="42"/>
      <c r="L1117" s="4"/>
      <c r="M1117" s="4"/>
      <c r="N1117" s="4"/>
      <c r="O1117" s="4"/>
      <c r="P1117" s="4"/>
      <c r="Q1117" s="4"/>
    </row>
    <row r="1118" spans="1:17" ht="30" customHeight="1" x14ac:dyDescent="0.25">
      <c r="A1118" s="41">
        <v>1084</v>
      </c>
      <c r="B1118" s="41" t="s">
        <v>13029</v>
      </c>
      <c r="C1118" s="41" t="s">
        <v>13030</v>
      </c>
      <c r="D1118" s="41"/>
      <c r="E1118" s="41"/>
      <c r="F1118" s="42" t="s">
        <v>13031</v>
      </c>
      <c r="G1118" s="42" t="s">
        <v>13032</v>
      </c>
      <c r="H1118" s="42" t="s">
        <v>13033</v>
      </c>
      <c r="I1118" s="46" t="s">
        <v>13033</v>
      </c>
      <c r="J1118" s="42" t="s">
        <v>7447</v>
      </c>
      <c r="K1118" s="42"/>
      <c r="L1118" s="4"/>
      <c r="M1118" s="4"/>
      <c r="N1118" s="4"/>
      <c r="O1118" s="4"/>
      <c r="P1118" s="4"/>
      <c r="Q1118" s="4"/>
    </row>
    <row r="1119" spans="1:17" ht="15" customHeight="1" x14ac:dyDescent="0.25">
      <c r="A1119" s="41">
        <v>1085</v>
      </c>
      <c r="B1119" s="41" t="s">
        <v>13034</v>
      </c>
      <c r="C1119" s="41" t="s">
        <v>13035</v>
      </c>
      <c r="D1119" s="41"/>
      <c r="E1119" s="41"/>
      <c r="F1119" s="42" t="s">
        <v>13036</v>
      </c>
      <c r="G1119" s="42"/>
      <c r="H1119" s="42" t="s">
        <v>13037</v>
      </c>
      <c r="I1119" s="46" t="s">
        <v>13037</v>
      </c>
      <c r="J1119" s="42" t="s">
        <v>7447</v>
      </c>
      <c r="K1119" s="42"/>
      <c r="L1119" s="4"/>
      <c r="M1119" s="4"/>
      <c r="N1119" s="4"/>
      <c r="O1119" s="4"/>
      <c r="P1119" s="4"/>
      <c r="Q1119" s="4"/>
    </row>
    <row r="1120" spans="1:17" ht="15" customHeight="1" x14ac:dyDescent="0.25">
      <c r="A1120" s="41">
        <v>1086</v>
      </c>
      <c r="B1120" s="41" t="s">
        <v>13038</v>
      </c>
      <c r="C1120" s="41" t="s">
        <v>13039</v>
      </c>
      <c r="D1120" s="41"/>
      <c r="E1120" s="41"/>
      <c r="F1120" s="42" t="s">
        <v>13040</v>
      </c>
      <c r="G1120" s="42" t="s">
        <v>13041</v>
      </c>
      <c r="H1120" s="42" t="s">
        <v>13042</v>
      </c>
      <c r="I1120" s="46" t="s">
        <v>13042</v>
      </c>
      <c r="J1120" s="42" t="s">
        <v>7447</v>
      </c>
      <c r="K1120" s="42"/>
      <c r="L1120" s="4"/>
      <c r="M1120" s="4"/>
      <c r="N1120" s="4"/>
      <c r="O1120" s="4"/>
      <c r="P1120" s="4"/>
      <c r="Q1120" s="4"/>
    </row>
    <row r="1121" spans="1:17" ht="15" customHeight="1" x14ac:dyDescent="0.25">
      <c r="A1121" s="41">
        <v>1087</v>
      </c>
      <c r="B1121" s="41" t="s">
        <v>13043</v>
      </c>
      <c r="C1121" s="41" t="s">
        <v>13044</v>
      </c>
      <c r="D1121" s="41"/>
      <c r="E1121" s="41"/>
      <c r="F1121" s="42" t="s">
        <v>13045</v>
      </c>
      <c r="G1121" s="42" t="s">
        <v>13046</v>
      </c>
      <c r="H1121" s="42" t="s">
        <v>13047</v>
      </c>
      <c r="I1121" s="46" t="s">
        <v>13047</v>
      </c>
      <c r="J1121" s="42" t="s">
        <v>7447</v>
      </c>
      <c r="K1121" s="42"/>
      <c r="L1121" s="4"/>
      <c r="M1121" s="4"/>
      <c r="N1121" s="4"/>
      <c r="O1121" s="4"/>
      <c r="P1121" s="4"/>
      <c r="Q1121" s="4"/>
    </row>
    <row r="1122" spans="1:17" ht="15" customHeight="1" x14ac:dyDescent="0.25">
      <c r="A1122" s="41">
        <v>1088</v>
      </c>
      <c r="B1122" s="41" t="s">
        <v>13048</v>
      </c>
      <c r="C1122" s="41" t="s">
        <v>13049</v>
      </c>
      <c r="D1122" s="41"/>
      <c r="E1122" s="41"/>
      <c r="F1122" s="42" t="s">
        <v>13050</v>
      </c>
      <c r="G1122" s="42" t="s">
        <v>13051</v>
      </c>
      <c r="H1122" s="42" t="s">
        <v>13052</v>
      </c>
      <c r="I1122" s="46" t="s">
        <v>13053</v>
      </c>
      <c r="J1122" s="42" t="s">
        <v>7447</v>
      </c>
      <c r="K1122" s="42"/>
      <c r="L1122" s="4"/>
      <c r="M1122" s="4"/>
      <c r="N1122" s="4"/>
      <c r="O1122" s="4"/>
      <c r="P1122" s="4"/>
      <c r="Q1122" s="4"/>
    </row>
    <row r="1123" spans="1:17" ht="15" customHeight="1" x14ac:dyDescent="0.25">
      <c r="A1123" s="41">
        <v>1089</v>
      </c>
      <c r="B1123" s="41" t="s">
        <v>13054</v>
      </c>
      <c r="C1123" s="41" t="s">
        <v>13055</v>
      </c>
      <c r="D1123" s="41"/>
      <c r="E1123" s="41"/>
      <c r="F1123" s="42" t="s">
        <v>13056</v>
      </c>
      <c r="G1123" s="42" t="s">
        <v>13057</v>
      </c>
      <c r="H1123" s="42" t="s">
        <v>13058</v>
      </c>
      <c r="I1123" s="46" t="s">
        <v>13058</v>
      </c>
      <c r="J1123" s="42" t="s">
        <v>7447</v>
      </c>
      <c r="K1123" s="42"/>
      <c r="L1123" s="4"/>
      <c r="M1123" s="4"/>
      <c r="N1123" s="4"/>
      <c r="O1123" s="4"/>
      <c r="P1123" s="4"/>
      <c r="Q1123" s="4"/>
    </row>
    <row r="1124" spans="1:17" ht="30" customHeight="1" x14ac:dyDescent="0.25">
      <c r="A1124" s="41">
        <v>1090</v>
      </c>
      <c r="B1124" s="41" t="s">
        <v>13059</v>
      </c>
      <c r="C1124" s="41" t="s">
        <v>13060</v>
      </c>
      <c r="D1124" s="41"/>
      <c r="E1124" s="41"/>
      <c r="F1124" s="42" t="s">
        <v>13061</v>
      </c>
      <c r="G1124" s="42" t="s">
        <v>13062</v>
      </c>
      <c r="H1124" s="42" t="s">
        <v>13063</v>
      </c>
      <c r="I1124" s="46" t="s">
        <v>13063</v>
      </c>
      <c r="J1124" s="42" t="s">
        <v>7447</v>
      </c>
      <c r="K1124" s="42"/>
      <c r="L1124" s="4"/>
      <c r="M1124" s="4"/>
      <c r="N1124" s="4"/>
      <c r="O1124" s="4"/>
      <c r="P1124" s="4"/>
      <c r="Q1124" s="4"/>
    </row>
    <row r="1125" spans="1:17" ht="15" customHeight="1" x14ac:dyDescent="0.25">
      <c r="A1125" s="41">
        <v>1091</v>
      </c>
      <c r="B1125" s="41" t="s">
        <v>13064</v>
      </c>
      <c r="C1125" s="41" t="s">
        <v>13065</v>
      </c>
      <c r="D1125" s="41"/>
      <c r="E1125" s="41"/>
      <c r="F1125" s="42" t="s">
        <v>13066</v>
      </c>
      <c r="G1125" s="42" t="s">
        <v>13067</v>
      </c>
      <c r="H1125" s="42" t="s">
        <v>13068</v>
      </c>
      <c r="I1125" s="46" t="s">
        <v>13068</v>
      </c>
      <c r="J1125" s="42" t="s">
        <v>7447</v>
      </c>
      <c r="K1125" s="42"/>
      <c r="L1125" s="4"/>
      <c r="M1125" s="4"/>
      <c r="N1125" s="4"/>
      <c r="O1125" s="4"/>
      <c r="P1125" s="4"/>
      <c r="Q1125" s="4"/>
    </row>
    <row r="1126" spans="1:17" ht="15" customHeight="1" x14ac:dyDescent="0.25">
      <c r="A1126" s="41">
        <v>1092</v>
      </c>
      <c r="B1126" s="41" t="s">
        <v>13069</v>
      </c>
      <c r="C1126" s="41" t="s">
        <v>13070</v>
      </c>
      <c r="D1126" s="41"/>
      <c r="E1126" s="41"/>
      <c r="F1126" s="42" t="s">
        <v>13071</v>
      </c>
      <c r="G1126" s="42" t="s">
        <v>13072</v>
      </c>
      <c r="H1126" s="42" t="s">
        <v>13073</v>
      </c>
      <c r="I1126" s="46" t="s">
        <v>13073</v>
      </c>
      <c r="J1126" s="42" t="s">
        <v>7447</v>
      </c>
      <c r="K1126" s="42"/>
      <c r="L1126" s="4"/>
      <c r="M1126" s="4"/>
      <c r="N1126" s="4"/>
      <c r="O1126" s="4"/>
      <c r="P1126" s="4"/>
      <c r="Q1126" s="4"/>
    </row>
    <row r="1127" spans="1:17" ht="15" customHeight="1" x14ac:dyDescent="0.25">
      <c r="A1127" s="41">
        <v>1093</v>
      </c>
      <c r="B1127" s="41" t="s">
        <v>13074</v>
      </c>
      <c r="C1127" s="41" t="s">
        <v>13075</v>
      </c>
      <c r="D1127" s="41" t="s">
        <v>8465</v>
      </c>
      <c r="E1127" s="42" t="s">
        <v>8466</v>
      </c>
      <c r="F1127" s="42" t="s">
        <v>13076</v>
      </c>
      <c r="G1127" s="42" t="s">
        <v>13077</v>
      </c>
      <c r="H1127" s="42" t="s">
        <v>13078</v>
      </c>
      <c r="I1127" s="46" t="s">
        <v>13078</v>
      </c>
      <c r="J1127" s="42" t="s">
        <v>7447</v>
      </c>
      <c r="K1127" s="42"/>
      <c r="L1127" s="4"/>
      <c r="M1127" s="4"/>
      <c r="N1127" s="4"/>
      <c r="O1127" s="4"/>
      <c r="P1127" s="4"/>
      <c r="Q1127" s="4"/>
    </row>
    <row r="1128" spans="1:17" ht="15" customHeight="1" x14ac:dyDescent="0.25">
      <c r="A1128" s="41" t="s">
        <v>13079</v>
      </c>
      <c r="B1128" s="41" t="s">
        <v>13080</v>
      </c>
      <c r="C1128" s="41" t="s">
        <v>8465</v>
      </c>
      <c r="D1128" s="41" t="s">
        <v>8465</v>
      </c>
      <c r="E1128" s="42" t="s">
        <v>8466</v>
      </c>
      <c r="F1128" s="44" t="s">
        <v>8466</v>
      </c>
      <c r="G1128" s="42"/>
      <c r="H1128" s="42" t="s">
        <v>13081</v>
      </c>
      <c r="I1128" s="46" t="s">
        <v>13081</v>
      </c>
      <c r="J1128" s="42" t="s">
        <v>7447</v>
      </c>
      <c r="K1128" s="42"/>
      <c r="L1128" s="4"/>
      <c r="M1128" s="4"/>
      <c r="N1128" s="4"/>
      <c r="O1128" s="4"/>
      <c r="P1128" s="4"/>
      <c r="Q1128" s="4"/>
    </row>
    <row r="1129" spans="1:17" ht="15" customHeight="1" x14ac:dyDescent="0.25">
      <c r="A1129" s="41">
        <v>1094</v>
      </c>
      <c r="B1129" s="41" t="s">
        <v>13082</v>
      </c>
      <c r="C1129" s="41" t="s">
        <v>13083</v>
      </c>
      <c r="D1129" s="41" t="s">
        <v>12172</v>
      </c>
      <c r="E1129" s="42" t="s">
        <v>12173</v>
      </c>
      <c r="F1129" s="42" t="s">
        <v>13084</v>
      </c>
      <c r="G1129" s="42" t="s">
        <v>13085</v>
      </c>
      <c r="H1129" s="42" t="s">
        <v>13086</v>
      </c>
      <c r="I1129" s="46" t="s">
        <v>13086</v>
      </c>
      <c r="J1129" s="42" t="s">
        <v>7447</v>
      </c>
      <c r="K1129" s="42"/>
      <c r="L1129" s="4"/>
      <c r="M1129" s="4"/>
      <c r="N1129" s="4"/>
      <c r="O1129" s="4"/>
      <c r="P1129" s="4"/>
      <c r="Q1129" s="4"/>
    </row>
    <row r="1130" spans="1:17" ht="15" customHeight="1" x14ac:dyDescent="0.25">
      <c r="A1130" s="41">
        <v>1095</v>
      </c>
      <c r="B1130" s="41" t="s">
        <v>13087</v>
      </c>
      <c r="C1130" s="41" t="s">
        <v>13088</v>
      </c>
      <c r="D1130" s="41"/>
      <c r="E1130" s="41"/>
      <c r="F1130" s="42" t="s">
        <v>13089</v>
      </c>
      <c r="G1130" s="42" t="s">
        <v>13090</v>
      </c>
      <c r="H1130" s="42" t="s">
        <v>13091</v>
      </c>
      <c r="I1130" s="46" t="s">
        <v>13091</v>
      </c>
      <c r="J1130" s="42" t="s">
        <v>7447</v>
      </c>
      <c r="K1130" s="42"/>
      <c r="L1130" s="4"/>
      <c r="M1130" s="4"/>
      <c r="N1130" s="4"/>
      <c r="O1130" s="4"/>
      <c r="P1130" s="4"/>
      <c r="Q1130" s="4"/>
    </row>
    <row r="1131" spans="1:17" ht="15" customHeight="1" x14ac:dyDescent="0.25">
      <c r="A1131" s="41">
        <v>1096</v>
      </c>
      <c r="B1131" s="41" t="s">
        <v>13092</v>
      </c>
      <c r="C1131" s="41" t="s">
        <v>13093</v>
      </c>
      <c r="D1131" s="41"/>
      <c r="E1131" s="41"/>
      <c r="F1131" s="42" t="s">
        <v>13094</v>
      </c>
      <c r="G1131" s="42" t="s">
        <v>13095</v>
      </c>
      <c r="H1131" s="42" t="s">
        <v>13096</v>
      </c>
      <c r="I1131" s="46" t="s">
        <v>13096</v>
      </c>
      <c r="J1131" s="42" t="s">
        <v>7447</v>
      </c>
      <c r="K1131" s="42"/>
      <c r="L1131" s="4"/>
      <c r="M1131" s="4"/>
      <c r="N1131" s="4"/>
      <c r="O1131" s="4"/>
      <c r="P1131" s="4"/>
      <c r="Q1131" s="4"/>
    </row>
    <row r="1132" spans="1:17" ht="15" customHeight="1" x14ac:dyDescent="0.25">
      <c r="A1132" s="41">
        <v>1097</v>
      </c>
      <c r="B1132" s="41" t="s">
        <v>13097</v>
      </c>
      <c r="C1132" s="41" t="s">
        <v>13098</v>
      </c>
      <c r="D1132" s="41"/>
      <c r="E1132" s="41"/>
      <c r="F1132" s="42" t="s">
        <v>13099</v>
      </c>
      <c r="G1132" s="42" t="s">
        <v>13100</v>
      </c>
      <c r="H1132" s="42" t="s">
        <v>13101</v>
      </c>
      <c r="I1132" s="46" t="s">
        <v>13101</v>
      </c>
      <c r="J1132" s="42" t="s">
        <v>7447</v>
      </c>
      <c r="K1132" s="42"/>
      <c r="L1132" s="4"/>
      <c r="M1132" s="4"/>
      <c r="N1132" s="4"/>
      <c r="O1132" s="4"/>
      <c r="P1132" s="4"/>
      <c r="Q1132" s="4"/>
    </row>
    <row r="1133" spans="1:17" ht="15" customHeight="1" x14ac:dyDescent="0.25">
      <c r="A1133" s="41">
        <v>1098</v>
      </c>
      <c r="B1133" s="41" t="s">
        <v>13102</v>
      </c>
      <c r="C1133" s="41" t="s">
        <v>13103</v>
      </c>
      <c r="D1133" s="41"/>
      <c r="E1133" s="41"/>
      <c r="F1133" s="42" t="s">
        <v>13104</v>
      </c>
      <c r="G1133" s="42" t="s">
        <v>13105</v>
      </c>
      <c r="H1133" s="42" t="s">
        <v>13106</v>
      </c>
      <c r="I1133" s="46" t="s">
        <v>13106</v>
      </c>
      <c r="J1133" s="42" t="s">
        <v>7447</v>
      </c>
      <c r="K1133" s="42"/>
      <c r="L1133" s="4"/>
      <c r="M1133" s="4"/>
      <c r="N1133" s="4"/>
      <c r="O1133" s="4"/>
      <c r="P1133" s="4"/>
      <c r="Q1133" s="4"/>
    </row>
    <row r="1134" spans="1:17" ht="15" customHeight="1" x14ac:dyDescent="0.25">
      <c r="A1134" s="41">
        <v>1099</v>
      </c>
      <c r="B1134" s="41" t="s">
        <v>13107</v>
      </c>
      <c r="C1134" s="41" t="s">
        <v>13108</v>
      </c>
      <c r="D1134" s="41"/>
      <c r="E1134" s="41"/>
      <c r="F1134" s="42" t="s">
        <v>13109</v>
      </c>
      <c r="G1134" s="42" t="s">
        <v>13110</v>
      </c>
      <c r="H1134" s="42" t="s">
        <v>13111</v>
      </c>
      <c r="I1134" s="46" t="s">
        <v>13111</v>
      </c>
      <c r="J1134" s="42" t="s">
        <v>7447</v>
      </c>
      <c r="K1134" s="42"/>
      <c r="L1134" s="4"/>
      <c r="M1134" s="4"/>
      <c r="N1134" s="4"/>
      <c r="O1134" s="4"/>
      <c r="P1134" s="4"/>
      <c r="Q1134" s="4"/>
    </row>
    <row r="1135" spans="1:17" ht="15" customHeight="1" x14ac:dyDescent="0.25">
      <c r="A1135" s="41">
        <v>1100</v>
      </c>
      <c r="B1135" s="41" t="s">
        <v>13112</v>
      </c>
      <c r="C1135" s="41" t="s">
        <v>13113</v>
      </c>
      <c r="D1135" s="41"/>
      <c r="E1135" s="41"/>
      <c r="F1135" s="42" t="s">
        <v>13114</v>
      </c>
      <c r="G1135" s="42" t="s">
        <v>13115</v>
      </c>
      <c r="H1135" s="42" t="s">
        <v>13116</v>
      </c>
      <c r="I1135" s="46" t="s">
        <v>13116</v>
      </c>
      <c r="J1135" s="42" t="s">
        <v>7447</v>
      </c>
      <c r="K1135" s="42"/>
      <c r="L1135" s="4"/>
      <c r="M1135" s="4"/>
      <c r="N1135" s="4"/>
      <c r="O1135" s="4"/>
      <c r="P1135" s="4"/>
      <c r="Q1135" s="4"/>
    </row>
    <row r="1136" spans="1:17" ht="30" customHeight="1" x14ac:dyDescent="0.25">
      <c r="A1136" s="41">
        <v>1101</v>
      </c>
      <c r="B1136" s="41" t="s">
        <v>13117</v>
      </c>
      <c r="C1136" s="41" t="s">
        <v>13118</v>
      </c>
      <c r="D1136" s="41"/>
      <c r="E1136" s="41"/>
      <c r="F1136" s="42" t="s">
        <v>13119</v>
      </c>
      <c r="G1136" s="42" t="s">
        <v>13120</v>
      </c>
      <c r="H1136" s="42" t="s">
        <v>13121</v>
      </c>
      <c r="I1136" s="46" t="s">
        <v>13121</v>
      </c>
      <c r="J1136" s="42" t="s">
        <v>7447</v>
      </c>
      <c r="K1136" s="42"/>
      <c r="L1136" s="4"/>
      <c r="M1136" s="4"/>
      <c r="N1136" s="4"/>
      <c r="O1136" s="4"/>
      <c r="P1136" s="4"/>
      <c r="Q1136" s="4"/>
    </row>
    <row r="1137" spans="1:17" ht="30" customHeight="1" x14ac:dyDescent="0.25">
      <c r="A1137" s="41">
        <v>1102</v>
      </c>
      <c r="B1137" s="41" t="s">
        <v>13122</v>
      </c>
      <c r="C1137" s="41" t="s">
        <v>13123</v>
      </c>
      <c r="D1137" s="41"/>
      <c r="E1137" s="41"/>
      <c r="F1137" s="42" t="s">
        <v>13124</v>
      </c>
      <c r="G1137" s="42" t="s">
        <v>13125</v>
      </c>
      <c r="H1137" s="42" t="s">
        <v>13126</v>
      </c>
      <c r="I1137" s="46" t="s">
        <v>13126</v>
      </c>
      <c r="J1137" s="42" t="s">
        <v>7447</v>
      </c>
      <c r="K1137" s="42"/>
      <c r="L1137" s="4"/>
      <c r="M1137" s="4"/>
      <c r="N1137" s="4"/>
      <c r="O1137" s="4"/>
      <c r="P1137" s="4"/>
      <c r="Q1137" s="4"/>
    </row>
    <row r="1138" spans="1:17" ht="15" customHeight="1" x14ac:dyDescent="0.25">
      <c r="A1138" s="41">
        <v>1103</v>
      </c>
      <c r="B1138" s="41" t="s">
        <v>13127</v>
      </c>
      <c r="C1138" s="41" t="s">
        <v>13128</v>
      </c>
      <c r="D1138" s="41"/>
      <c r="E1138" s="41"/>
      <c r="F1138" s="42" t="s">
        <v>13129</v>
      </c>
      <c r="G1138" s="42" t="s">
        <v>13130</v>
      </c>
      <c r="H1138" s="42" t="s">
        <v>13131</v>
      </c>
      <c r="I1138" s="46" t="s">
        <v>13131</v>
      </c>
      <c r="J1138" s="42" t="s">
        <v>7447</v>
      </c>
      <c r="K1138" s="42"/>
      <c r="L1138" s="4"/>
      <c r="M1138" s="4"/>
      <c r="N1138" s="4"/>
      <c r="O1138" s="4"/>
      <c r="P1138" s="4"/>
      <c r="Q1138" s="4"/>
    </row>
    <row r="1139" spans="1:17" ht="15" customHeight="1" x14ac:dyDescent="0.25">
      <c r="A1139" s="41">
        <v>1104</v>
      </c>
      <c r="B1139" s="41" t="s">
        <v>13132</v>
      </c>
      <c r="C1139" s="41" t="s">
        <v>13133</v>
      </c>
      <c r="D1139" s="41"/>
      <c r="E1139" s="41"/>
      <c r="F1139" s="42" t="s">
        <v>13134</v>
      </c>
      <c r="G1139" s="42" t="s">
        <v>13135</v>
      </c>
      <c r="H1139" s="42" t="s">
        <v>13136</v>
      </c>
      <c r="I1139" s="46" t="s">
        <v>13136</v>
      </c>
      <c r="J1139" s="42" t="s">
        <v>7447</v>
      </c>
      <c r="K1139" s="42"/>
      <c r="L1139" s="4"/>
      <c r="M1139" s="4"/>
      <c r="N1139" s="4"/>
      <c r="O1139" s="4"/>
      <c r="P1139" s="4"/>
      <c r="Q1139" s="4"/>
    </row>
    <row r="1140" spans="1:17" ht="30" customHeight="1" x14ac:dyDescent="0.25">
      <c r="A1140" s="41">
        <v>1105</v>
      </c>
      <c r="B1140" s="41" t="s">
        <v>13137</v>
      </c>
      <c r="C1140" s="41" t="s">
        <v>13138</v>
      </c>
      <c r="D1140" s="41"/>
      <c r="E1140" s="41"/>
      <c r="F1140" s="42" t="s">
        <v>13139</v>
      </c>
      <c r="G1140" s="42" t="s">
        <v>13140</v>
      </c>
      <c r="H1140" s="42" t="s">
        <v>13141</v>
      </c>
      <c r="I1140" s="46" t="s">
        <v>13141</v>
      </c>
      <c r="J1140" s="42" t="s">
        <v>7447</v>
      </c>
      <c r="K1140" s="42"/>
      <c r="L1140" s="4"/>
      <c r="M1140" s="4"/>
      <c r="N1140" s="4"/>
      <c r="O1140" s="4"/>
      <c r="P1140" s="4"/>
      <c r="Q1140" s="4"/>
    </row>
    <row r="1141" spans="1:17" ht="15" customHeight="1" x14ac:dyDescent="0.25">
      <c r="A1141" s="41">
        <v>1106</v>
      </c>
      <c r="B1141" s="41" t="s">
        <v>13142</v>
      </c>
      <c r="C1141" s="41" t="s">
        <v>13143</v>
      </c>
      <c r="D1141" s="41"/>
      <c r="E1141" s="41"/>
      <c r="F1141" s="42" t="s">
        <v>13144</v>
      </c>
      <c r="G1141" s="42" t="s">
        <v>13145</v>
      </c>
      <c r="H1141" s="42" t="s">
        <v>13146</v>
      </c>
      <c r="I1141" s="46" t="s">
        <v>13146</v>
      </c>
      <c r="J1141" s="42" t="s">
        <v>7447</v>
      </c>
      <c r="K1141" s="42"/>
      <c r="L1141" s="4"/>
      <c r="M1141" s="4"/>
      <c r="N1141" s="4"/>
      <c r="O1141" s="4"/>
      <c r="P1141" s="4"/>
      <c r="Q1141" s="4"/>
    </row>
    <row r="1142" spans="1:17" ht="45" customHeight="1" x14ac:dyDescent="0.25">
      <c r="A1142" s="41">
        <v>1107</v>
      </c>
      <c r="B1142" s="41" t="s">
        <v>13147</v>
      </c>
      <c r="C1142" s="41" t="s">
        <v>13148</v>
      </c>
      <c r="D1142" s="41"/>
      <c r="E1142" s="41"/>
      <c r="F1142" s="42" t="s">
        <v>13149</v>
      </c>
      <c r="G1142" s="42" t="s">
        <v>13150</v>
      </c>
      <c r="H1142" s="42" t="s">
        <v>13151</v>
      </c>
      <c r="I1142" s="46" t="s">
        <v>13151</v>
      </c>
      <c r="J1142" s="42" t="s">
        <v>7447</v>
      </c>
      <c r="K1142" s="42"/>
      <c r="L1142" s="4"/>
      <c r="M1142" s="4"/>
      <c r="N1142" s="4"/>
      <c r="O1142" s="4"/>
      <c r="P1142" s="4"/>
      <c r="Q1142" s="4"/>
    </row>
    <row r="1143" spans="1:17" ht="15" customHeight="1" x14ac:dyDescent="0.25">
      <c r="A1143" s="41">
        <v>1108</v>
      </c>
      <c r="B1143" s="41" t="s">
        <v>13152</v>
      </c>
      <c r="C1143" s="41" t="s">
        <v>13153</v>
      </c>
      <c r="D1143" s="41"/>
      <c r="E1143" s="41"/>
      <c r="F1143" s="42" t="s">
        <v>13154</v>
      </c>
      <c r="G1143" s="42"/>
      <c r="H1143" s="42" t="s">
        <v>13155</v>
      </c>
      <c r="I1143" s="46" t="s">
        <v>13155</v>
      </c>
      <c r="J1143" s="42" t="s">
        <v>7447</v>
      </c>
      <c r="K1143" s="42"/>
      <c r="L1143" s="4"/>
      <c r="M1143" s="4"/>
      <c r="N1143" s="4"/>
      <c r="O1143" s="4"/>
      <c r="P1143" s="4"/>
      <c r="Q1143" s="4"/>
    </row>
    <row r="1144" spans="1:17" ht="15" customHeight="1" x14ac:dyDescent="0.25">
      <c r="A1144" s="41">
        <v>1109</v>
      </c>
      <c r="B1144" s="41" t="s">
        <v>13156</v>
      </c>
      <c r="C1144" s="41" t="s">
        <v>13157</v>
      </c>
      <c r="D1144" s="41" t="s">
        <v>11329</v>
      </c>
      <c r="E1144" s="41" t="s">
        <v>11329</v>
      </c>
      <c r="F1144" s="42" t="s">
        <v>13158</v>
      </c>
      <c r="G1144" s="42" t="s">
        <v>13159</v>
      </c>
      <c r="H1144" s="42" t="s">
        <v>13160</v>
      </c>
      <c r="I1144" s="46" t="s">
        <v>13160</v>
      </c>
      <c r="J1144" s="42" t="s">
        <v>7447</v>
      </c>
      <c r="K1144" s="42"/>
      <c r="L1144" s="4"/>
      <c r="M1144" s="4"/>
      <c r="N1144" s="4"/>
      <c r="O1144" s="4"/>
      <c r="P1144" s="4"/>
      <c r="Q1144" s="4"/>
    </row>
    <row r="1145" spans="1:17" ht="15" customHeight="1" x14ac:dyDescent="0.25">
      <c r="A1145" s="41">
        <v>1110</v>
      </c>
      <c r="B1145" s="41" t="s">
        <v>13161</v>
      </c>
      <c r="C1145" s="41" t="s">
        <v>13162</v>
      </c>
      <c r="D1145" s="41"/>
      <c r="E1145" s="41"/>
      <c r="F1145" s="42" t="s">
        <v>13163</v>
      </c>
      <c r="G1145" s="42" t="s">
        <v>13164</v>
      </c>
      <c r="H1145" s="42" t="s">
        <v>13165</v>
      </c>
      <c r="I1145" s="46" t="s">
        <v>13165</v>
      </c>
      <c r="J1145" s="42" t="s">
        <v>7447</v>
      </c>
      <c r="K1145" s="42"/>
      <c r="L1145" s="4"/>
      <c r="M1145" s="4"/>
      <c r="N1145" s="4"/>
      <c r="O1145" s="4"/>
      <c r="P1145" s="4"/>
      <c r="Q1145" s="4"/>
    </row>
    <row r="1146" spans="1:17" ht="30" customHeight="1" x14ac:dyDescent="0.25">
      <c r="A1146" s="41">
        <v>1111</v>
      </c>
      <c r="B1146" s="41" t="s">
        <v>13166</v>
      </c>
      <c r="C1146" s="41" t="s">
        <v>13167</v>
      </c>
      <c r="D1146" s="41"/>
      <c r="E1146" s="41"/>
      <c r="F1146" s="42" t="s">
        <v>13168</v>
      </c>
      <c r="G1146" s="42" t="s">
        <v>13169</v>
      </c>
      <c r="H1146" s="42" t="s">
        <v>13170</v>
      </c>
      <c r="I1146" s="46" t="s">
        <v>13170</v>
      </c>
      <c r="J1146" s="42" t="s">
        <v>7447</v>
      </c>
      <c r="K1146" s="42"/>
      <c r="L1146" s="4"/>
      <c r="M1146" s="4"/>
      <c r="N1146" s="4"/>
      <c r="O1146" s="4"/>
      <c r="P1146" s="4"/>
      <c r="Q1146" s="4"/>
    </row>
    <row r="1149" spans="1:17" x14ac:dyDescent="0.2">
      <c r="B1149" s="6"/>
      <c r="H1149" s="13"/>
      <c r="I1149" s="13"/>
    </row>
    <row r="1150" spans="1:17" x14ac:dyDescent="0.2">
      <c r="B1150" s="6"/>
      <c r="H1150" s="13"/>
      <c r="I1150" s="13"/>
    </row>
    <row r="1151" spans="1:17" x14ac:dyDescent="0.2">
      <c r="B1151" s="6"/>
      <c r="H1151" s="13"/>
      <c r="I1151" s="13"/>
    </row>
    <row r="1152" spans="1:17" x14ac:dyDescent="0.2">
      <c r="B1152" s="6"/>
      <c r="H1152" s="13"/>
      <c r="I1152" s="13"/>
    </row>
    <row r="1153" spans="2:9" s="2" customFormat="1" x14ac:dyDescent="0.2">
      <c r="B1153" s="6"/>
      <c r="H1153" s="13"/>
      <c r="I1153" s="13"/>
    </row>
    <row r="1154" spans="2:9" s="2" customFormat="1" x14ac:dyDescent="0.2">
      <c r="B1154" s="6"/>
      <c r="H1154" s="13"/>
      <c r="I1154" s="13"/>
    </row>
    <row r="1155" spans="2:9" s="2" customFormat="1" x14ac:dyDescent="0.2">
      <c r="B1155" s="6"/>
      <c r="H1155" s="13"/>
      <c r="I1155" s="13"/>
    </row>
    <row r="1156" spans="2:9" s="2" customFormat="1" x14ac:dyDescent="0.2">
      <c r="B1156" s="6"/>
      <c r="H1156" s="13"/>
      <c r="I1156" s="13"/>
    </row>
    <row r="1157" spans="2:9" s="2" customFormat="1" x14ac:dyDescent="0.2">
      <c r="B1157" s="6"/>
      <c r="H1157" s="13"/>
      <c r="I1157" s="13"/>
    </row>
    <row r="1158" spans="2:9" s="2" customFormat="1" x14ac:dyDescent="0.2">
      <c r="B1158" s="6"/>
      <c r="H1158" s="13"/>
      <c r="I1158" s="13"/>
    </row>
    <row r="1159" spans="2:9" s="2" customFormat="1" x14ac:dyDescent="0.2">
      <c r="B1159" s="6"/>
      <c r="H1159" s="13"/>
      <c r="I1159" s="13"/>
    </row>
    <row r="1160" spans="2:9" s="2" customFormat="1" x14ac:dyDescent="0.2">
      <c r="B1160" s="6"/>
      <c r="H1160" s="13"/>
      <c r="I1160" s="13"/>
    </row>
    <row r="1161" spans="2:9" s="2" customFormat="1" x14ac:dyDescent="0.2">
      <c r="B1161" s="6"/>
      <c r="H1161" s="13"/>
      <c r="I1161" s="13"/>
    </row>
    <row r="1162" spans="2:9" s="2" customFormat="1" x14ac:dyDescent="0.2">
      <c r="B1162" s="6"/>
      <c r="H1162" s="13"/>
      <c r="I1162" s="13"/>
    </row>
    <row r="1163" spans="2:9" s="2" customFormat="1" x14ac:dyDescent="0.2">
      <c r="B1163" s="6"/>
      <c r="H1163" s="5"/>
      <c r="I1163" s="5"/>
    </row>
    <row r="1164" spans="2:9" s="2" customFormat="1" x14ac:dyDescent="0.2">
      <c r="B1164" s="6"/>
      <c r="H1164" s="13"/>
      <c r="I1164" s="13"/>
    </row>
    <row r="1165" spans="2:9" s="2" customFormat="1" x14ac:dyDescent="0.2">
      <c r="B1165" s="6"/>
      <c r="H1165" s="13"/>
      <c r="I1165" s="13"/>
    </row>
    <row r="1166" spans="2:9" s="2" customFormat="1" x14ac:dyDescent="0.2">
      <c r="B1166" s="6"/>
      <c r="H1166" s="13"/>
      <c r="I1166" s="13"/>
    </row>
    <row r="1167" spans="2:9" s="2" customFormat="1" x14ac:dyDescent="0.2">
      <c r="B1167" s="6"/>
      <c r="H1167" s="13"/>
      <c r="I1167" s="13"/>
    </row>
    <row r="1168" spans="2:9" s="2" customFormat="1" x14ac:dyDescent="0.2">
      <c r="B1168" s="6"/>
      <c r="H1168" s="13"/>
      <c r="I1168" s="13"/>
    </row>
    <row r="1169" spans="2:9" s="2" customFormat="1" x14ac:dyDescent="0.2">
      <c r="B1169" s="6"/>
      <c r="H1169" s="13"/>
      <c r="I1169" s="13"/>
    </row>
    <row r="1170" spans="2:9" s="2" customFormat="1" x14ac:dyDescent="0.2">
      <c r="B1170" s="6"/>
      <c r="H1170" s="14"/>
      <c r="I1170" s="14"/>
    </row>
    <row r="1171" spans="2:9" s="2" customFormat="1" x14ac:dyDescent="0.2">
      <c r="B1171" s="6"/>
      <c r="H1171" s="14"/>
      <c r="I1171" s="14"/>
    </row>
    <row r="1172" spans="2:9" s="2" customFormat="1" x14ac:dyDescent="0.2">
      <c r="B1172" s="6"/>
      <c r="H1172" s="13"/>
      <c r="I1172" s="13"/>
    </row>
    <row r="1173" spans="2:9" s="2" customFormat="1" x14ac:dyDescent="0.2">
      <c r="B1173" s="6"/>
      <c r="H1173" s="14"/>
      <c r="I1173" s="14"/>
    </row>
    <row r="1174" spans="2:9" s="2" customFormat="1" x14ac:dyDescent="0.2">
      <c r="B1174" s="6"/>
      <c r="H1174" s="14"/>
      <c r="I1174" s="14"/>
    </row>
    <row r="1175" spans="2:9" s="2" customFormat="1" x14ac:dyDescent="0.2">
      <c r="B1175" s="6"/>
      <c r="H1175" s="13"/>
      <c r="I1175" s="13"/>
    </row>
    <row r="1176" spans="2:9" s="2" customFormat="1" x14ac:dyDescent="0.2">
      <c r="B1176" s="6"/>
      <c r="H1176" s="13"/>
      <c r="I1176" s="13"/>
    </row>
    <row r="1177" spans="2:9" s="2" customFormat="1" x14ac:dyDescent="0.2">
      <c r="B1177" s="6"/>
      <c r="H1177" s="14"/>
      <c r="I1177" s="14"/>
    </row>
    <row r="1178" spans="2:9" s="2" customFormat="1" x14ac:dyDescent="0.2">
      <c r="B1178" s="6"/>
      <c r="H1178" s="13"/>
      <c r="I1178" s="13"/>
    </row>
    <row r="1179" spans="2:9" s="2" customFormat="1" x14ac:dyDescent="0.2">
      <c r="B1179" s="6"/>
      <c r="H1179" s="13"/>
      <c r="I1179" s="13"/>
    </row>
    <row r="1180" spans="2:9" s="2" customFormat="1" x14ac:dyDescent="0.2">
      <c r="B1180" s="6"/>
      <c r="H1180" s="13"/>
      <c r="I1180" s="13"/>
    </row>
    <row r="1181" spans="2:9" s="2" customFormat="1" x14ac:dyDescent="0.2">
      <c r="B1181" s="6"/>
      <c r="H1181" s="13"/>
      <c r="I1181" s="13"/>
    </row>
    <row r="1182" spans="2:9" s="2" customFormat="1" x14ac:dyDescent="0.2">
      <c r="B1182" s="6"/>
      <c r="H1182" s="14"/>
      <c r="I1182" s="14"/>
    </row>
    <row r="1183" spans="2:9" s="2" customFormat="1" x14ac:dyDescent="0.2">
      <c r="B1183" s="6"/>
      <c r="H1183" s="14"/>
      <c r="I1183" s="14"/>
    </row>
    <row r="1184" spans="2:9" s="2" customFormat="1" x14ac:dyDescent="0.2">
      <c r="B1184" s="6"/>
      <c r="H1184" s="13"/>
      <c r="I1184" s="13"/>
    </row>
    <row r="1185" spans="2:9" s="2" customFormat="1" x14ac:dyDescent="0.2">
      <c r="B1185" s="6"/>
      <c r="H1185" s="13"/>
      <c r="I1185" s="13"/>
    </row>
    <row r="1186" spans="2:9" s="2" customFormat="1" x14ac:dyDescent="0.2">
      <c r="B1186" s="6"/>
      <c r="H1186" s="13"/>
      <c r="I1186" s="13"/>
    </row>
    <row r="1187" spans="2:9" s="2" customFormat="1" x14ac:dyDescent="0.2">
      <c r="B1187" s="6"/>
      <c r="H1187" s="13"/>
      <c r="I1187" s="13"/>
    </row>
    <row r="1188" spans="2:9" s="2" customFormat="1" x14ac:dyDescent="0.2">
      <c r="B1188" s="6"/>
      <c r="H1188" s="13"/>
      <c r="I1188" s="13"/>
    </row>
    <row r="1189" spans="2:9" s="2" customFormat="1" x14ac:dyDescent="0.2">
      <c r="B1189" s="6"/>
      <c r="H1189" s="13"/>
      <c r="I1189" s="13"/>
    </row>
    <row r="1190" spans="2:9" s="2" customFormat="1" x14ac:dyDescent="0.2">
      <c r="B1190" s="6"/>
      <c r="H1190" s="13"/>
      <c r="I1190" s="13"/>
    </row>
    <row r="1191" spans="2:9" s="2" customFormat="1" x14ac:dyDescent="0.2">
      <c r="B1191" s="6"/>
      <c r="H1191" s="13"/>
      <c r="I1191" s="13"/>
    </row>
    <row r="1192" spans="2:9" s="2" customFormat="1" x14ac:dyDescent="0.2">
      <c r="B1192" s="6"/>
      <c r="H1192" s="13"/>
      <c r="I1192" s="13"/>
    </row>
    <row r="1193" spans="2:9" s="2" customFormat="1" x14ac:dyDescent="0.2">
      <c r="B1193" s="6"/>
      <c r="H1193" s="13"/>
      <c r="I1193" s="13"/>
    </row>
    <row r="1194" spans="2:9" s="2" customFormat="1" x14ac:dyDescent="0.2">
      <c r="B1194" s="6"/>
      <c r="H1194" s="13"/>
      <c r="I1194" s="13"/>
    </row>
    <row r="1195" spans="2:9" s="2" customFormat="1" x14ac:dyDescent="0.2">
      <c r="B1195" s="6"/>
      <c r="H1195" s="13"/>
      <c r="I1195" s="13"/>
    </row>
    <row r="1196" spans="2:9" s="2" customFormat="1" x14ac:dyDescent="0.2">
      <c r="B1196" s="6"/>
      <c r="H1196" s="13"/>
      <c r="I1196" s="13"/>
    </row>
    <row r="1197" spans="2:9" s="2" customFormat="1" x14ac:dyDescent="0.2">
      <c r="B1197" s="6"/>
      <c r="H1197" s="13"/>
      <c r="I1197" s="13"/>
    </row>
    <row r="1198" spans="2:9" s="2" customFormat="1" x14ac:dyDescent="0.2">
      <c r="B1198" s="6"/>
    </row>
    <row r="1199" spans="2:9" s="2" customFormat="1" x14ac:dyDescent="0.2">
      <c r="B1199" s="6"/>
      <c r="H1199" s="8"/>
      <c r="I1199" s="8"/>
    </row>
    <row r="1200" spans="2:9" s="2" customFormat="1" x14ac:dyDescent="0.2">
      <c r="B1200" s="6"/>
      <c r="H1200" s="8"/>
      <c r="I1200" s="8"/>
    </row>
    <row r="1201" spans="2:2" s="2" customFormat="1" x14ac:dyDescent="0.2">
      <c r="B1201" s="6"/>
    </row>
    <row r="1202" spans="2:2" s="2" customFormat="1" x14ac:dyDescent="0.2">
      <c r="B1202" s="6"/>
    </row>
  </sheetData>
  <sortState ref="A3:L1146">
    <sortCondition ref="I3:I1146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AP1618"/>
  <sheetViews>
    <sheetView workbookViewId="0">
      <pane xSplit="8" ySplit="2" topLeftCell="I1486" activePane="bottomRight" state="frozen"/>
      <selection pane="topRight" activeCell="I1" sqref="I1"/>
      <selection pane="bottomLeft" activeCell="A3" sqref="A3"/>
      <selection pane="bottomRight" activeCell="J1558" sqref="J1558"/>
    </sheetView>
  </sheetViews>
  <sheetFormatPr defaultRowHeight="12.75" x14ac:dyDescent="0.2"/>
  <cols>
    <col min="1" max="1" width="6" customWidth="1"/>
    <col min="2" max="2" width="12.42578125" customWidth="1"/>
    <col min="3" max="3" width="11.42578125" customWidth="1"/>
    <col min="4" max="4" width="11" customWidth="1"/>
    <col min="5" max="5" width="11.28515625" customWidth="1"/>
    <col min="6" max="6" width="12" customWidth="1"/>
    <col min="7" max="7" width="11" customWidth="1"/>
    <col min="8" max="8" width="49.5703125" customWidth="1"/>
    <col min="9" max="9" width="45.140625" customWidth="1"/>
    <col min="10" max="10" width="14.42578125" customWidth="1"/>
    <col min="11" max="11" width="10.5703125" customWidth="1"/>
  </cols>
  <sheetData>
    <row r="1" spans="1:42" ht="15.75" x14ac:dyDescent="0.2">
      <c r="A1" s="12" t="s">
        <v>13172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42" s="1" customFormat="1" ht="31.5" x14ac:dyDescent="0.25">
      <c r="A2" s="17" t="s">
        <v>1</v>
      </c>
      <c r="B2" s="17" t="s">
        <v>2</v>
      </c>
      <c r="C2" s="17" t="s">
        <v>3</v>
      </c>
      <c r="D2" s="17" t="s">
        <v>7440</v>
      </c>
      <c r="E2" s="17" t="s">
        <v>4</v>
      </c>
      <c r="F2" s="17" t="s">
        <v>5</v>
      </c>
      <c r="G2" s="17" t="s">
        <v>6</v>
      </c>
      <c r="H2" s="18" t="s">
        <v>7</v>
      </c>
      <c r="I2" s="18" t="s">
        <v>8</v>
      </c>
      <c r="J2" s="17" t="s">
        <v>9</v>
      </c>
      <c r="K2" s="19" t="s">
        <v>10</v>
      </c>
    </row>
    <row r="3" spans="1:42" ht="15" x14ac:dyDescent="0.25">
      <c r="A3" s="57">
        <v>1</v>
      </c>
      <c r="B3" s="57" t="str">
        <f t="shared" ref="B3:B40" si="0">CONCATENATE(C3,"pf")</f>
        <v>ramapf</v>
      </c>
      <c r="C3" s="57" t="s">
        <v>11</v>
      </c>
      <c r="D3" s="57" t="s">
        <v>12</v>
      </c>
      <c r="E3" s="57"/>
      <c r="F3" s="57" t="s">
        <v>13</v>
      </c>
      <c r="G3" s="57" t="s">
        <v>14</v>
      </c>
      <c r="H3" s="57" t="s">
        <v>15</v>
      </c>
      <c r="I3" s="57" t="s">
        <v>16</v>
      </c>
      <c r="J3" s="28" t="s">
        <v>17</v>
      </c>
      <c r="K3" s="57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42" ht="15" x14ac:dyDescent="0.25">
      <c r="A4" s="57">
        <v>2</v>
      </c>
      <c r="B4" s="57" t="str">
        <f t="shared" si="0"/>
        <v>gacrpf</v>
      </c>
      <c r="C4" s="57" t="s">
        <v>18</v>
      </c>
      <c r="D4" s="57" t="s">
        <v>19</v>
      </c>
      <c r="E4" s="57"/>
      <c r="F4" s="57" t="s">
        <v>20</v>
      </c>
      <c r="G4" s="57" t="s">
        <v>21</v>
      </c>
      <c r="H4" s="57" t="s">
        <v>22</v>
      </c>
      <c r="I4" s="57" t="s">
        <v>22</v>
      </c>
      <c r="J4" s="28" t="s">
        <v>17</v>
      </c>
      <c r="K4" s="5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42" ht="15" x14ac:dyDescent="0.25">
      <c r="A5" s="57">
        <v>3</v>
      </c>
      <c r="B5" s="57" t="str">
        <f t="shared" si="0"/>
        <v>rabrpf</v>
      </c>
      <c r="C5" s="57" t="s">
        <v>23</v>
      </c>
      <c r="D5" s="57" t="s">
        <v>24</v>
      </c>
      <c r="E5" s="57"/>
      <c r="F5" s="57" t="s">
        <v>25</v>
      </c>
      <c r="G5" s="57" t="s">
        <v>26</v>
      </c>
      <c r="H5" s="57" t="s">
        <v>27</v>
      </c>
      <c r="I5" s="57" t="s">
        <v>27</v>
      </c>
      <c r="J5" s="28" t="s">
        <v>17</v>
      </c>
      <c r="K5" s="57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42" ht="15" x14ac:dyDescent="0.25">
      <c r="A6" s="57">
        <v>4</v>
      </c>
      <c r="B6" s="57" t="str">
        <f t="shared" si="0"/>
        <v>raedpf</v>
      </c>
      <c r="C6" s="57" t="s">
        <v>28</v>
      </c>
      <c r="D6" s="57" t="s">
        <v>29</v>
      </c>
      <c r="E6" s="57"/>
      <c r="F6" s="57" t="s">
        <v>30</v>
      </c>
      <c r="G6" s="57" t="s">
        <v>31</v>
      </c>
      <c r="H6" s="57" t="s">
        <v>32</v>
      </c>
      <c r="I6" s="57" t="s">
        <v>32</v>
      </c>
      <c r="J6" s="28" t="s">
        <v>17</v>
      </c>
      <c r="K6" s="57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5" x14ac:dyDescent="0.25">
      <c r="A7" s="57">
        <v>5</v>
      </c>
      <c r="B7" s="57" t="str">
        <f t="shared" si="0"/>
        <v>rabfpf</v>
      </c>
      <c r="C7" s="57" t="s">
        <v>33</v>
      </c>
      <c r="D7" s="57" t="s">
        <v>34</v>
      </c>
      <c r="E7" s="57"/>
      <c r="F7" s="57" t="s">
        <v>35</v>
      </c>
      <c r="G7" s="57" t="s">
        <v>36</v>
      </c>
      <c r="H7" s="57" t="s">
        <v>37</v>
      </c>
      <c r="I7" s="57" t="s">
        <v>37</v>
      </c>
      <c r="J7" s="28" t="s">
        <v>17</v>
      </c>
      <c r="K7" s="57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ht="15" x14ac:dyDescent="0.25">
      <c r="A8" s="57">
        <v>6</v>
      </c>
      <c r="B8" s="57" t="str">
        <f t="shared" si="0"/>
        <v>raiepf</v>
      </c>
      <c r="C8" s="57" t="s">
        <v>38</v>
      </c>
      <c r="D8" s="57" t="s">
        <v>39</v>
      </c>
      <c r="E8" s="57"/>
      <c r="F8" s="57" t="s">
        <v>40</v>
      </c>
      <c r="G8" s="57" t="s">
        <v>41</v>
      </c>
      <c r="H8" s="57" t="s">
        <v>42</v>
      </c>
      <c r="I8" s="57" t="s">
        <v>42</v>
      </c>
      <c r="J8" s="28" t="s">
        <v>17</v>
      </c>
      <c r="K8" s="5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ht="15" x14ac:dyDescent="0.25">
      <c r="A9" s="57">
        <v>7</v>
      </c>
      <c r="B9" s="57" t="str">
        <f t="shared" si="0"/>
        <v>rabfpf</v>
      </c>
      <c r="C9" s="57" t="s">
        <v>33</v>
      </c>
      <c r="D9" s="58" t="s">
        <v>43</v>
      </c>
      <c r="E9" s="57"/>
      <c r="F9" s="57" t="s">
        <v>44</v>
      </c>
      <c r="G9" s="57" t="s">
        <v>45</v>
      </c>
      <c r="H9" s="57" t="s">
        <v>46</v>
      </c>
      <c r="I9" s="57" t="s">
        <v>46</v>
      </c>
      <c r="J9" s="28" t="s">
        <v>17</v>
      </c>
      <c r="K9" s="5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ht="15" x14ac:dyDescent="0.25">
      <c r="A10" s="57">
        <v>8</v>
      </c>
      <c r="B10" s="57" t="str">
        <f t="shared" si="0"/>
        <v>wzzepf</v>
      </c>
      <c r="C10" s="57" t="s">
        <v>47</v>
      </c>
      <c r="D10" s="58" t="s">
        <v>48</v>
      </c>
      <c r="E10" s="57"/>
      <c r="F10" s="57" t="s">
        <v>49</v>
      </c>
      <c r="G10" s="57" t="s">
        <v>50</v>
      </c>
      <c r="H10" s="24" t="s">
        <v>51</v>
      </c>
      <c r="I10" s="57" t="s">
        <v>52</v>
      </c>
      <c r="J10" s="28" t="s">
        <v>17</v>
      </c>
      <c r="K10" s="5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ht="15" x14ac:dyDescent="0.25">
      <c r="A11" s="57">
        <v>9</v>
      </c>
      <c r="B11" s="57" t="str">
        <f t="shared" si="0"/>
        <v>sagcpf</v>
      </c>
      <c r="C11" s="57" t="s">
        <v>53</v>
      </c>
      <c r="D11" s="58" t="s">
        <v>54</v>
      </c>
      <c r="E11" s="57"/>
      <c r="F11" s="57" t="s">
        <v>55</v>
      </c>
      <c r="G11" s="57" t="s">
        <v>56</v>
      </c>
      <c r="H11" s="57" t="s">
        <v>57</v>
      </c>
      <c r="I11" s="57" t="s">
        <v>57</v>
      </c>
      <c r="J11" s="28" t="s">
        <v>17</v>
      </c>
      <c r="K11" s="5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ht="15" x14ac:dyDescent="0.25">
      <c r="A12" s="57">
        <v>10</v>
      </c>
      <c r="B12" s="57" t="str">
        <f t="shared" si="0"/>
        <v>iabopf</v>
      </c>
      <c r="C12" s="57" t="s">
        <v>58</v>
      </c>
      <c r="D12" s="57" t="s">
        <v>59</v>
      </c>
      <c r="E12" s="57"/>
      <c r="F12" s="57"/>
      <c r="G12" s="57" t="s">
        <v>60</v>
      </c>
      <c r="H12" s="57" t="s">
        <v>61</v>
      </c>
      <c r="I12" s="57" t="s">
        <v>61</v>
      </c>
      <c r="J12" s="28" t="s">
        <v>17</v>
      </c>
      <c r="K12" s="5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5" x14ac:dyDescent="0.25">
      <c r="A13" s="57">
        <v>11</v>
      </c>
      <c r="B13" s="57" t="str">
        <f t="shared" si="0"/>
        <v>tacbpf</v>
      </c>
      <c r="C13" s="57" t="s">
        <v>62</v>
      </c>
      <c r="D13" s="57" t="s">
        <v>63</v>
      </c>
      <c r="E13" s="57"/>
      <c r="F13" s="57" t="s">
        <v>64</v>
      </c>
      <c r="G13" s="57"/>
      <c r="H13" s="57" t="s">
        <v>65</v>
      </c>
      <c r="I13" s="57" t="s">
        <v>65</v>
      </c>
      <c r="J13" s="28" t="s">
        <v>17</v>
      </c>
      <c r="K13" s="57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ht="15" x14ac:dyDescent="0.25">
      <c r="A14" s="57">
        <v>12</v>
      </c>
      <c r="B14" s="57" t="str">
        <f t="shared" si="0"/>
        <v>iodepf</v>
      </c>
      <c r="C14" s="57" t="s">
        <v>66</v>
      </c>
      <c r="D14" s="57" t="s">
        <v>67</v>
      </c>
      <c r="E14" s="57"/>
      <c r="F14" s="57" t="s">
        <v>68</v>
      </c>
      <c r="G14" s="57" t="s">
        <v>69</v>
      </c>
      <c r="H14" s="57" t="s">
        <v>70</v>
      </c>
      <c r="I14" s="57" t="s">
        <v>70</v>
      </c>
      <c r="J14" s="28" t="s">
        <v>17</v>
      </c>
      <c r="K14" s="57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ht="15" x14ac:dyDescent="0.25">
      <c r="A15" s="57">
        <v>13</v>
      </c>
      <c r="B15" s="57" t="str">
        <f t="shared" si="0"/>
        <v>ioncpf</v>
      </c>
      <c r="C15" s="57" t="s">
        <v>71</v>
      </c>
      <c r="D15" s="57" t="s">
        <v>72</v>
      </c>
      <c r="E15" s="57"/>
      <c r="F15" s="57" t="s">
        <v>73</v>
      </c>
      <c r="G15" s="57" t="s">
        <v>74</v>
      </c>
      <c r="H15" s="57" t="s">
        <v>75</v>
      </c>
      <c r="I15" s="57" t="s">
        <v>75</v>
      </c>
      <c r="J15" s="28" t="s">
        <v>17</v>
      </c>
      <c r="K15" s="57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" x14ac:dyDescent="0.25">
      <c r="A16" s="57">
        <v>14</v>
      </c>
      <c r="B16" s="57" t="str">
        <f t="shared" si="0"/>
        <v>iortpf</v>
      </c>
      <c r="C16" s="57" t="s">
        <v>76</v>
      </c>
      <c r="D16" s="57" t="s">
        <v>77</v>
      </c>
      <c r="E16" s="57"/>
      <c r="F16" s="57" t="s">
        <v>78</v>
      </c>
      <c r="G16" s="57" t="s">
        <v>79</v>
      </c>
      <c r="H16" s="57" t="s">
        <v>80</v>
      </c>
      <c r="I16" s="57" t="s">
        <v>80</v>
      </c>
      <c r="J16" s="28" t="s">
        <v>17</v>
      </c>
      <c r="K16" s="5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ht="15" x14ac:dyDescent="0.25">
      <c r="A17" s="57">
        <v>15</v>
      </c>
      <c r="B17" s="57" t="str">
        <f t="shared" si="0"/>
        <v>iortpf</v>
      </c>
      <c r="C17" s="57" t="s">
        <v>76</v>
      </c>
      <c r="D17" s="57" t="s">
        <v>81</v>
      </c>
      <c r="E17" s="57"/>
      <c r="F17" s="57" t="s">
        <v>82</v>
      </c>
      <c r="G17" s="57"/>
      <c r="H17" s="57" t="s">
        <v>83</v>
      </c>
      <c r="I17" s="57" t="s">
        <v>83</v>
      </c>
      <c r="J17" s="28" t="s">
        <v>17</v>
      </c>
      <c r="K17" s="5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ht="15" x14ac:dyDescent="0.25">
      <c r="A18" s="57">
        <v>16</v>
      </c>
      <c r="B18" s="57" t="str">
        <f t="shared" si="0"/>
        <v>iotopf</v>
      </c>
      <c r="C18" s="57" t="s">
        <v>84</v>
      </c>
      <c r="D18" s="57" t="s">
        <v>85</v>
      </c>
      <c r="E18" s="57"/>
      <c r="F18" s="57" t="s">
        <v>86</v>
      </c>
      <c r="G18" s="57" t="s">
        <v>87</v>
      </c>
      <c r="H18" s="57" t="s">
        <v>88</v>
      </c>
      <c r="I18" s="57" t="s">
        <v>88</v>
      </c>
      <c r="J18" s="28" t="s">
        <v>17</v>
      </c>
      <c r="K18" s="57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5" x14ac:dyDescent="0.25">
      <c r="A19" s="57">
        <v>17</v>
      </c>
      <c r="B19" s="57" t="str">
        <f t="shared" si="0"/>
        <v>tzecpf</v>
      </c>
      <c r="C19" s="57" t="s">
        <v>89</v>
      </c>
      <c r="D19" s="58" t="s">
        <v>90</v>
      </c>
      <c r="E19" s="57"/>
      <c r="F19" s="57" t="s">
        <v>91</v>
      </c>
      <c r="G19" s="57" t="s">
        <v>92</v>
      </c>
      <c r="H19" s="57" t="s">
        <v>93</v>
      </c>
      <c r="I19" s="57" t="s">
        <v>93</v>
      </c>
      <c r="J19" s="28" t="s">
        <v>17</v>
      </c>
      <c r="K19" s="57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ht="15" x14ac:dyDescent="0.25">
      <c r="A20" s="57">
        <v>18</v>
      </c>
      <c r="B20" s="57" t="str">
        <f t="shared" si="0"/>
        <v>calrpf</v>
      </c>
      <c r="C20" s="57" t="s">
        <v>94</v>
      </c>
      <c r="D20" s="57" t="s">
        <v>95</v>
      </c>
      <c r="E20" s="57"/>
      <c r="F20" s="57" t="s">
        <v>96</v>
      </c>
      <c r="G20" s="57" t="s">
        <v>97</v>
      </c>
      <c r="H20" s="57" t="s">
        <v>98</v>
      </c>
      <c r="I20" s="57" t="s">
        <v>98</v>
      </c>
      <c r="J20" s="28" t="s">
        <v>17</v>
      </c>
      <c r="K20" s="57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ht="15" x14ac:dyDescent="0.25">
      <c r="A21" s="57">
        <v>19</v>
      </c>
      <c r="B21" s="57" t="str">
        <f t="shared" si="0"/>
        <v>waaapf</v>
      </c>
      <c r="C21" s="57" t="s">
        <v>99</v>
      </c>
      <c r="D21" s="57" t="s">
        <v>100</v>
      </c>
      <c r="E21" s="57"/>
      <c r="F21" s="57" t="s">
        <v>101</v>
      </c>
      <c r="G21" s="57" t="s">
        <v>102</v>
      </c>
      <c r="H21" s="57" t="s">
        <v>103</v>
      </c>
      <c r="I21" s="57" t="s">
        <v>103</v>
      </c>
      <c r="J21" s="28" t="s">
        <v>17</v>
      </c>
      <c r="K21" s="57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ht="15" x14ac:dyDescent="0.25">
      <c r="A22" s="57">
        <v>20</v>
      </c>
      <c r="B22" s="57" t="str">
        <f t="shared" si="0"/>
        <v>iaccpf</v>
      </c>
      <c r="C22" s="57" t="s">
        <v>104</v>
      </c>
      <c r="D22" s="57" t="s">
        <v>105</v>
      </c>
      <c r="E22" s="57"/>
      <c r="F22" s="57" t="s">
        <v>106</v>
      </c>
      <c r="G22" s="57" t="s">
        <v>107</v>
      </c>
      <c r="H22" s="57" t="s">
        <v>108</v>
      </c>
      <c r="I22" s="57" t="s">
        <v>108</v>
      </c>
      <c r="J22" s="28" t="s">
        <v>17</v>
      </c>
      <c r="K22" s="57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ht="15" x14ac:dyDescent="0.25">
      <c r="A23" s="57">
        <v>21</v>
      </c>
      <c r="B23" s="57" t="str">
        <f t="shared" si="0"/>
        <v>iartpf</v>
      </c>
      <c r="C23" s="57" t="s">
        <v>109</v>
      </c>
      <c r="D23" s="57" t="s">
        <v>110</v>
      </c>
      <c r="E23" s="57"/>
      <c r="F23" s="57" t="s">
        <v>111</v>
      </c>
      <c r="G23" s="57"/>
      <c r="H23" s="57" t="s">
        <v>112</v>
      </c>
      <c r="I23" s="57" t="s">
        <v>112</v>
      </c>
      <c r="J23" s="28" t="s">
        <v>17</v>
      </c>
      <c r="K23" s="57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ht="15" x14ac:dyDescent="0.25">
      <c r="A24" s="57">
        <v>22</v>
      </c>
      <c r="B24" s="57" t="str">
        <f t="shared" si="0"/>
        <v>iartpf</v>
      </c>
      <c r="C24" s="57" t="s">
        <v>109</v>
      </c>
      <c r="D24" s="57" t="s">
        <v>113</v>
      </c>
      <c r="E24" s="57"/>
      <c r="F24" s="57" t="s">
        <v>114</v>
      </c>
      <c r="G24" s="57" t="s">
        <v>115</v>
      </c>
      <c r="H24" s="57" t="s">
        <v>116</v>
      </c>
      <c r="I24" s="57" t="s">
        <v>116</v>
      </c>
      <c r="J24" s="28" t="s">
        <v>17</v>
      </c>
      <c r="K24" s="57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ht="15" x14ac:dyDescent="0.25">
      <c r="A25" s="57">
        <v>23</v>
      </c>
      <c r="B25" s="57" t="str">
        <f t="shared" si="0"/>
        <v>kadipf</v>
      </c>
      <c r="C25" s="57" t="s">
        <v>117</v>
      </c>
      <c r="D25" s="57" t="s">
        <v>118</v>
      </c>
      <c r="E25" s="57"/>
      <c r="F25" s="57" t="s">
        <v>119</v>
      </c>
      <c r="G25" s="57" t="s">
        <v>120</v>
      </c>
      <c r="H25" s="57" t="s">
        <v>121</v>
      </c>
      <c r="I25" s="57" t="s">
        <v>121</v>
      </c>
      <c r="J25" s="28" t="s">
        <v>17</v>
      </c>
      <c r="K25" s="57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ht="15" x14ac:dyDescent="0.25">
      <c r="A26" s="57">
        <v>24</v>
      </c>
      <c r="B26" s="57" t="str">
        <f t="shared" si="0"/>
        <v>madtpf</v>
      </c>
      <c r="C26" s="57" t="s">
        <v>122</v>
      </c>
      <c r="D26" s="57" t="s">
        <v>123</v>
      </c>
      <c r="E26" s="57"/>
      <c r="F26" s="57" t="s">
        <v>124</v>
      </c>
      <c r="G26" s="57" t="s">
        <v>125</v>
      </c>
      <c r="H26" s="57" t="s">
        <v>126</v>
      </c>
      <c r="I26" s="57" t="s">
        <v>126</v>
      </c>
      <c r="J26" s="28" t="s">
        <v>17</v>
      </c>
      <c r="K26" s="57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ht="15" x14ac:dyDescent="0.25">
      <c r="A27" s="57">
        <v>25</v>
      </c>
      <c r="B27" s="57" t="str">
        <f t="shared" si="0"/>
        <v>taerpf</v>
      </c>
      <c r="C27" s="57" t="s">
        <v>127</v>
      </c>
      <c r="D27" s="57" t="s">
        <v>128</v>
      </c>
      <c r="E27" s="57"/>
      <c r="F27" s="57" t="s">
        <v>129</v>
      </c>
      <c r="G27" s="57" t="s">
        <v>130</v>
      </c>
      <c r="H27" s="57" t="s">
        <v>131</v>
      </c>
      <c r="I27" s="57" t="s">
        <v>131</v>
      </c>
      <c r="J27" s="28" t="s">
        <v>17</v>
      </c>
      <c r="K27" s="5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ht="15" x14ac:dyDescent="0.25">
      <c r="A28" s="57">
        <v>26</v>
      </c>
      <c r="B28" s="57" t="str">
        <f t="shared" si="0"/>
        <v>reatpf</v>
      </c>
      <c r="C28" s="57" t="s">
        <v>132</v>
      </c>
      <c r="D28" s="57" t="s">
        <v>133</v>
      </c>
      <c r="E28" s="57"/>
      <c r="F28" s="57" t="s">
        <v>134</v>
      </c>
      <c r="G28" s="57" t="s">
        <v>135</v>
      </c>
      <c r="H28" s="57" t="s">
        <v>136</v>
      </c>
      <c r="I28" s="57" t="s">
        <v>136</v>
      </c>
      <c r="J28" s="28" t="s">
        <v>17</v>
      </c>
      <c r="K28" s="57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ht="15" x14ac:dyDescent="0.25">
      <c r="A29" s="57">
        <v>27</v>
      </c>
      <c r="B29" s="57" t="str">
        <f t="shared" si="0"/>
        <v>tmptpf</v>
      </c>
      <c r="C29" s="57" t="s">
        <v>137</v>
      </c>
      <c r="D29" s="57" t="s">
        <v>138</v>
      </c>
      <c r="E29" s="57"/>
      <c r="F29" s="57" t="s">
        <v>139</v>
      </c>
      <c r="G29" s="57" t="s">
        <v>140</v>
      </c>
      <c r="H29" s="57" t="s">
        <v>141</v>
      </c>
      <c r="I29" s="57" t="s">
        <v>141</v>
      </c>
      <c r="J29" s="28" t="s">
        <v>17</v>
      </c>
      <c r="K29" s="57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ht="15" x14ac:dyDescent="0.25">
      <c r="A30" s="57">
        <v>28</v>
      </c>
      <c r="B30" s="57" t="str">
        <f t="shared" si="0"/>
        <v>rrmepf</v>
      </c>
      <c r="C30" s="57" t="s">
        <v>142</v>
      </c>
      <c r="D30" s="58" t="s">
        <v>143</v>
      </c>
      <c r="E30" s="57"/>
      <c r="F30" s="57" t="s">
        <v>144</v>
      </c>
      <c r="G30" s="57"/>
      <c r="H30" s="57" t="s">
        <v>145</v>
      </c>
      <c r="I30" s="57" t="s">
        <v>145</v>
      </c>
      <c r="J30" s="28" t="s">
        <v>17</v>
      </c>
      <c r="K30" s="57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ht="15" x14ac:dyDescent="0.25">
      <c r="A31" s="57">
        <v>29</v>
      </c>
      <c r="B31" s="57" t="str">
        <f t="shared" si="0"/>
        <v>ramhpf</v>
      </c>
      <c r="C31" s="57" t="s">
        <v>146</v>
      </c>
      <c r="D31" s="57" t="s">
        <v>147</v>
      </c>
      <c r="E31" s="57"/>
      <c r="F31" s="57" t="s">
        <v>148</v>
      </c>
      <c r="G31" s="57" t="s">
        <v>149</v>
      </c>
      <c r="H31" s="57" t="s">
        <v>150</v>
      </c>
      <c r="I31" s="57" t="s">
        <v>150</v>
      </c>
      <c r="J31" s="28" t="s">
        <v>17</v>
      </c>
      <c r="K31" s="57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ht="15" x14ac:dyDescent="0.25">
      <c r="A32" s="57">
        <v>30</v>
      </c>
      <c r="B32" s="57" t="str">
        <f t="shared" si="0"/>
        <v>taolpf</v>
      </c>
      <c r="C32" s="57" t="s">
        <v>151</v>
      </c>
      <c r="D32" s="57" t="s">
        <v>152</v>
      </c>
      <c r="E32" s="57"/>
      <c r="F32" s="57" t="s">
        <v>153</v>
      </c>
      <c r="G32" s="57" t="s">
        <v>154</v>
      </c>
      <c r="H32" s="57" t="s">
        <v>155</v>
      </c>
      <c r="I32" s="57" t="s">
        <v>155</v>
      </c>
      <c r="J32" s="28" t="s">
        <v>17</v>
      </c>
      <c r="K32" s="57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ht="15" x14ac:dyDescent="0.25">
      <c r="A33" s="57">
        <v>31</v>
      </c>
      <c r="B33" s="57" t="str">
        <f t="shared" si="0"/>
        <v>iejppf</v>
      </c>
      <c r="C33" s="57" t="s">
        <v>156</v>
      </c>
      <c r="D33" s="58" t="s">
        <v>157</v>
      </c>
      <c r="E33" s="57"/>
      <c r="F33" s="57" t="s">
        <v>158</v>
      </c>
      <c r="G33" s="57" t="s">
        <v>159</v>
      </c>
      <c r="H33" s="57" t="s">
        <v>160</v>
      </c>
      <c r="I33" s="57" t="s">
        <v>160</v>
      </c>
      <c r="J33" s="28" t="s">
        <v>17</v>
      </c>
      <c r="K33" s="57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ht="15" x14ac:dyDescent="0.25">
      <c r="A34" s="57">
        <v>32</v>
      </c>
      <c r="B34" s="57" t="str">
        <f t="shared" si="0"/>
        <v>rasmpf</v>
      </c>
      <c r="C34" s="57" t="s">
        <v>161</v>
      </c>
      <c r="D34" s="57" t="s">
        <v>162</v>
      </c>
      <c r="E34" s="57"/>
      <c r="F34" s="57" t="s">
        <v>163</v>
      </c>
      <c r="G34" s="57" t="s">
        <v>164</v>
      </c>
      <c r="H34" s="57" t="s">
        <v>165</v>
      </c>
      <c r="I34" s="57" t="s">
        <v>165</v>
      </c>
      <c r="J34" s="28" t="s">
        <v>17</v>
      </c>
      <c r="K34" s="57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ht="15" x14ac:dyDescent="0.25">
      <c r="A35" s="57">
        <v>33</v>
      </c>
      <c r="B35" s="57" t="str">
        <f t="shared" si="0"/>
        <v>iaslpf</v>
      </c>
      <c r="C35" s="57" t="s">
        <v>166</v>
      </c>
      <c r="D35" s="57" t="s">
        <v>167</v>
      </c>
      <c r="E35" s="57"/>
      <c r="F35" s="57" t="s">
        <v>168</v>
      </c>
      <c r="G35" s="57"/>
      <c r="H35" s="57" t="s">
        <v>169</v>
      </c>
      <c r="I35" s="57" t="s">
        <v>169</v>
      </c>
      <c r="J35" s="28" t="s">
        <v>17</v>
      </c>
      <c r="K35" s="57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ht="15" x14ac:dyDescent="0.25">
      <c r="A36" s="57">
        <v>34</v>
      </c>
      <c r="B36" s="57" t="str">
        <f t="shared" si="0"/>
        <v>uahrpf</v>
      </c>
      <c r="C36" s="57" t="s">
        <v>170</v>
      </c>
      <c r="D36" s="57" t="s">
        <v>171</v>
      </c>
      <c r="E36" s="57"/>
      <c r="F36" s="57" t="s">
        <v>172</v>
      </c>
      <c r="G36" s="57" t="s">
        <v>173</v>
      </c>
      <c r="H36" s="57" t="s">
        <v>174</v>
      </c>
      <c r="I36" s="57" t="s">
        <v>174</v>
      </c>
      <c r="J36" s="28" t="s">
        <v>17</v>
      </c>
      <c r="K36" s="5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ht="15" x14ac:dyDescent="0.25">
      <c r="A37" s="57">
        <v>35</v>
      </c>
      <c r="B37" s="57" t="str">
        <f t="shared" si="0"/>
        <v>raerpf</v>
      </c>
      <c r="C37" s="57" t="s">
        <v>175</v>
      </c>
      <c r="D37" s="57" t="s">
        <v>176</v>
      </c>
      <c r="E37" s="57"/>
      <c r="F37" s="57" t="s">
        <v>177</v>
      </c>
      <c r="G37" s="57" t="s">
        <v>178</v>
      </c>
      <c r="H37" s="57" t="s">
        <v>179</v>
      </c>
      <c r="I37" s="57" t="s">
        <v>179</v>
      </c>
      <c r="J37" s="28" t="s">
        <v>17</v>
      </c>
      <c r="K37" s="57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ht="15" x14ac:dyDescent="0.25">
      <c r="A38" s="57">
        <v>36</v>
      </c>
      <c r="B38" s="57" t="str">
        <f t="shared" si="0"/>
        <v>rajmpf</v>
      </c>
      <c r="C38" s="57" t="s">
        <v>180</v>
      </c>
      <c r="D38" s="57" t="s">
        <v>181</v>
      </c>
      <c r="E38" s="57"/>
      <c r="F38" s="57" t="s">
        <v>182</v>
      </c>
      <c r="G38" s="57" t="s">
        <v>183</v>
      </c>
      <c r="H38" s="57" t="s">
        <v>184</v>
      </c>
      <c r="I38" s="57" t="s">
        <v>184</v>
      </c>
      <c r="J38" s="28" t="s">
        <v>17</v>
      </c>
      <c r="K38" s="57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ht="15" x14ac:dyDescent="0.25">
      <c r="A39" s="57">
        <v>37</v>
      </c>
      <c r="B39" s="57" t="str">
        <f t="shared" si="0"/>
        <v>rafgpf</v>
      </c>
      <c r="C39" s="57" t="s">
        <v>185</v>
      </c>
      <c r="D39" s="57" t="s">
        <v>186</v>
      </c>
      <c r="E39" s="57"/>
      <c r="F39" s="57" t="s">
        <v>187</v>
      </c>
      <c r="G39" s="57" t="s">
        <v>188</v>
      </c>
      <c r="H39" s="57" t="s">
        <v>189</v>
      </c>
      <c r="I39" s="57" t="s">
        <v>189</v>
      </c>
      <c r="J39" s="28" t="s">
        <v>17</v>
      </c>
      <c r="K39" s="57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ht="15" x14ac:dyDescent="0.25">
      <c r="A40" s="57">
        <v>38</v>
      </c>
      <c r="B40" s="57" t="str">
        <f t="shared" si="0"/>
        <v>taaspf</v>
      </c>
      <c r="C40" s="57" t="s">
        <v>190</v>
      </c>
      <c r="D40" s="57" t="s">
        <v>191</v>
      </c>
      <c r="E40" s="57"/>
      <c r="F40" s="57" t="s">
        <v>192</v>
      </c>
      <c r="G40" s="57" t="s">
        <v>193</v>
      </c>
      <c r="H40" s="57" t="s">
        <v>194</v>
      </c>
      <c r="I40" s="57" t="s">
        <v>194</v>
      </c>
      <c r="J40" s="28" t="s">
        <v>17</v>
      </c>
      <c r="K40" s="57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ht="15" x14ac:dyDescent="0.25">
      <c r="A41" s="57">
        <v>39</v>
      </c>
      <c r="B41" s="59" t="s">
        <v>13242</v>
      </c>
      <c r="C41" s="28"/>
      <c r="D41" s="28"/>
      <c r="E41" s="28"/>
      <c r="F41" s="59" t="s">
        <v>13302</v>
      </c>
      <c r="G41" s="59" t="s">
        <v>13303</v>
      </c>
      <c r="H41" s="60" t="s">
        <v>13195</v>
      </c>
      <c r="I41" s="60" t="s">
        <v>13195</v>
      </c>
      <c r="J41" s="28" t="s">
        <v>17</v>
      </c>
      <c r="K41" s="28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ht="15" x14ac:dyDescent="0.25">
      <c r="A42" s="57">
        <v>40</v>
      </c>
      <c r="B42" s="57" t="str">
        <f t="shared" ref="B42:B55" si="1">CONCATENATE(C42,"pf")</f>
        <v>rajspf</v>
      </c>
      <c r="C42" s="57" t="s">
        <v>195</v>
      </c>
      <c r="D42" s="57" t="s">
        <v>196</v>
      </c>
      <c r="E42" s="57"/>
      <c r="F42" s="57" t="s">
        <v>197</v>
      </c>
      <c r="G42" s="57" t="s">
        <v>198</v>
      </c>
      <c r="H42" s="57" t="s">
        <v>199</v>
      </c>
      <c r="I42" s="57" t="s">
        <v>199</v>
      </c>
      <c r="J42" s="28" t="s">
        <v>17</v>
      </c>
      <c r="K42" s="57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ht="15" x14ac:dyDescent="0.25">
      <c r="A43" s="57">
        <v>41</v>
      </c>
      <c r="B43" s="57" t="str">
        <f t="shared" si="1"/>
        <v>ragnpf</v>
      </c>
      <c r="C43" s="57" t="s">
        <v>200</v>
      </c>
      <c r="D43" s="57" t="s">
        <v>201</v>
      </c>
      <c r="E43" s="57"/>
      <c r="F43" s="57" t="s">
        <v>202</v>
      </c>
      <c r="G43" s="57" t="s">
        <v>203</v>
      </c>
      <c r="H43" s="57" t="s">
        <v>204</v>
      </c>
      <c r="I43" s="57" t="s">
        <v>204</v>
      </c>
      <c r="J43" s="28" t="s">
        <v>17</v>
      </c>
      <c r="K43" s="57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ht="15" x14ac:dyDescent="0.25">
      <c r="A44" s="57">
        <v>42</v>
      </c>
      <c r="B44" s="57" t="str">
        <f t="shared" si="1"/>
        <v>itampf</v>
      </c>
      <c r="C44" s="57" t="s">
        <v>205</v>
      </c>
      <c r="D44" s="57" t="s">
        <v>206</v>
      </c>
      <c r="E44" s="57"/>
      <c r="F44" s="57" t="s">
        <v>207</v>
      </c>
      <c r="G44" s="57" t="s">
        <v>208</v>
      </c>
      <c r="H44" s="57" t="s">
        <v>209</v>
      </c>
      <c r="I44" s="57" t="s">
        <v>210</v>
      </c>
      <c r="J44" s="28" t="s">
        <v>17</v>
      </c>
      <c r="K44" s="57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ht="15" x14ac:dyDescent="0.25">
      <c r="A45" s="57">
        <v>43</v>
      </c>
      <c r="B45" s="57" t="str">
        <f t="shared" si="1"/>
        <v>ragrpf</v>
      </c>
      <c r="C45" s="57" t="s">
        <v>211</v>
      </c>
      <c r="D45" s="57" t="s">
        <v>212</v>
      </c>
      <c r="E45" s="57"/>
      <c r="F45" s="57" t="s">
        <v>213</v>
      </c>
      <c r="G45" s="57" t="s">
        <v>214</v>
      </c>
      <c r="H45" s="57" t="s">
        <v>215</v>
      </c>
      <c r="I45" s="57" t="s">
        <v>215</v>
      </c>
      <c r="J45" s="28" t="s">
        <v>17</v>
      </c>
      <c r="K45" s="57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ht="15" x14ac:dyDescent="0.25">
      <c r="A46" s="57">
        <v>44</v>
      </c>
      <c r="B46" s="57" t="str">
        <f t="shared" si="1"/>
        <v>ybacpf</v>
      </c>
      <c r="C46" s="57" t="s">
        <v>216</v>
      </c>
      <c r="D46" s="57" t="s">
        <v>217</v>
      </c>
      <c r="E46" s="57"/>
      <c r="F46" s="57" t="s">
        <v>218</v>
      </c>
      <c r="G46" s="57" t="s">
        <v>219</v>
      </c>
      <c r="H46" s="57" t="s">
        <v>220</v>
      </c>
      <c r="I46" s="57" t="s">
        <v>220</v>
      </c>
      <c r="J46" s="28" t="s">
        <v>17</v>
      </c>
      <c r="K46" s="57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ht="15" x14ac:dyDescent="0.25">
      <c r="A47" s="57">
        <v>45</v>
      </c>
      <c r="B47" s="57" t="str">
        <f t="shared" si="1"/>
        <v>watqpf</v>
      </c>
      <c r="C47" s="57" t="s">
        <v>221</v>
      </c>
      <c r="D47" s="57" t="s">
        <v>222</v>
      </c>
      <c r="E47" s="57"/>
      <c r="F47" s="57" t="s">
        <v>223</v>
      </c>
      <c r="G47" s="57" t="s">
        <v>224</v>
      </c>
      <c r="H47" s="57" t="s">
        <v>225</v>
      </c>
      <c r="I47" s="57" t="s">
        <v>225</v>
      </c>
      <c r="J47" s="28" t="s">
        <v>17</v>
      </c>
      <c r="K47" s="57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" x14ac:dyDescent="0.25">
      <c r="A48" s="57">
        <v>46</v>
      </c>
      <c r="B48" s="57" t="str">
        <f t="shared" si="1"/>
        <v>yjcrpf</v>
      </c>
      <c r="C48" s="57" t="s">
        <v>226</v>
      </c>
      <c r="D48" s="57" t="s">
        <v>227</v>
      </c>
      <c r="E48" s="57"/>
      <c r="F48" s="57" t="s">
        <v>228</v>
      </c>
      <c r="G48" s="57"/>
      <c r="H48" s="57" t="s">
        <v>229</v>
      </c>
      <c r="I48" s="57" t="s">
        <v>229</v>
      </c>
      <c r="J48" s="28" t="s">
        <v>17</v>
      </c>
      <c r="K48" s="57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42" ht="15" x14ac:dyDescent="0.25">
      <c r="A49" s="57">
        <v>47</v>
      </c>
      <c r="B49" s="57" t="str">
        <f t="shared" si="1"/>
        <v>rachpf</v>
      </c>
      <c r="C49" s="57" t="s">
        <v>230</v>
      </c>
      <c r="D49" s="57" t="s">
        <v>231</v>
      </c>
      <c r="E49" s="57"/>
      <c r="F49" s="57" t="s">
        <v>232</v>
      </c>
      <c r="G49" s="57" t="s">
        <v>233</v>
      </c>
      <c r="H49" s="57" t="s">
        <v>234</v>
      </c>
      <c r="I49" s="57" t="s">
        <v>234</v>
      </c>
      <c r="J49" s="28" t="s">
        <v>17</v>
      </c>
      <c r="K49" s="57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1:42" ht="15" x14ac:dyDescent="0.25">
      <c r="A50" s="57">
        <v>48</v>
      </c>
      <c r="B50" s="57" t="str">
        <f t="shared" si="1"/>
        <v>uafppf</v>
      </c>
      <c r="C50" s="57" t="s">
        <v>235</v>
      </c>
      <c r="D50" s="58" t="s">
        <v>236</v>
      </c>
      <c r="E50" s="57"/>
      <c r="F50" s="57" t="s">
        <v>237</v>
      </c>
      <c r="G50" s="57" t="s">
        <v>238</v>
      </c>
      <c r="H50" s="57" t="s">
        <v>239</v>
      </c>
      <c r="I50" s="57" t="s">
        <v>239</v>
      </c>
      <c r="J50" s="28" t="s">
        <v>17</v>
      </c>
      <c r="K50" s="57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1:42" ht="15" x14ac:dyDescent="0.25">
      <c r="A51" s="57">
        <v>49</v>
      </c>
      <c r="B51" s="57" t="str">
        <f t="shared" si="1"/>
        <v>aihapf</v>
      </c>
      <c r="C51" s="57" t="s">
        <v>240</v>
      </c>
      <c r="D51" s="58" t="s">
        <v>241</v>
      </c>
      <c r="E51" s="57"/>
      <c r="F51" s="57" t="s">
        <v>242</v>
      </c>
      <c r="G51" s="57"/>
      <c r="H51" s="57" t="s">
        <v>243</v>
      </c>
      <c r="I51" s="57" t="s">
        <v>243</v>
      </c>
      <c r="J51" s="28" t="s">
        <v>17</v>
      </c>
      <c r="K51" s="57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1:42" ht="15" x14ac:dyDescent="0.25">
      <c r="A52" s="57">
        <v>50</v>
      </c>
      <c r="B52" s="57" t="str">
        <f t="shared" si="1"/>
        <v>ujhypf</v>
      </c>
      <c r="C52" s="57" t="s">
        <v>244</v>
      </c>
      <c r="D52" s="57" t="s">
        <v>245</v>
      </c>
      <c r="E52" s="57"/>
      <c r="F52" s="57" t="s">
        <v>246</v>
      </c>
      <c r="G52" s="57" t="s">
        <v>247</v>
      </c>
      <c r="H52" s="57" t="s">
        <v>248</v>
      </c>
      <c r="I52" s="57" t="s">
        <v>248</v>
      </c>
      <c r="J52" s="28" t="s">
        <v>17</v>
      </c>
      <c r="K52" s="57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1:42" ht="15" x14ac:dyDescent="0.25">
      <c r="A53" s="57">
        <v>51</v>
      </c>
      <c r="B53" s="57" t="str">
        <f t="shared" si="1"/>
        <v>hajdpf</v>
      </c>
      <c r="C53" s="57" t="s">
        <v>249</v>
      </c>
      <c r="D53" s="57" t="s">
        <v>250</v>
      </c>
      <c r="E53" s="57"/>
      <c r="F53" s="57" t="s">
        <v>251</v>
      </c>
      <c r="G53" s="57" t="s">
        <v>252</v>
      </c>
      <c r="H53" s="57" t="s">
        <v>253</v>
      </c>
      <c r="I53" s="57" t="s">
        <v>253</v>
      </c>
      <c r="J53" s="28" t="s">
        <v>17</v>
      </c>
      <c r="K53" s="57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1:42" ht="15" x14ac:dyDescent="0.25">
      <c r="A54" s="57">
        <v>52</v>
      </c>
      <c r="B54" s="57" t="str">
        <f t="shared" si="1"/>
        <v>iadapf</v>
      </c>
      <c r="C54" s="57" t="s">
        <v>254</v>
      </c>
      <c r="D54" s="57" t="s">
        <v>255</v>
      </c>
      <c r="E54" s="57"/>
      <c r="F54" s="57" t="s">
        <v>256</v>
      </c>
      <c r="G54" s="57" t="s">
        <v>257</v>
      </c>
      <c r="H54" s="57" t="s">
        <v>258</v>
      </c>
      <c r="I54" s="57" t="s">
        <v>259</v>
      </c>
      <c r="J54" s="28" t="s">
        <v>17</v>
      </c>
      <c r="K54" s="57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1:42" ht="15" x14ac:dyDescent="0.25">
      <c r="A55" s="57">
        <v>53</v>
      </c>
      <c r="B55" s="57" t="str">
        <f t="shared" si="1"/>
        <v>utnjpf</v>
      </c>
      <c r="C55" s="57" t="s">
        <v>260</v>
      </c>
      <c r="D55" s="57" t="s">
        <v>261</v>
      </c>
      <c r="E55" s="57"/>
      <c r="F55" s="57" t="s">
        <v>262</v>
      </c>
      <c r="G55" s="57" t="s">
        <v>263</v>
      </c>
      <c r="H55" s="57" t="s">
        <v>264</v>
      </c>
      <c r="I55" s="57" t="s">
        <v>264</v>
      </c>
      <c r="J55" s="28" t="s">
        <v>17</v>
      </c>
      <c r="K55" s="57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1:42" ht="15" x14ac:dyDescent="0.25">
      <c r="A56" s="57">
        <v>54</v>
      </c>
      <c r="B56" s="59" t="s">
        <v>13243</v>
      </c>
      <c r="C56" s="28"/>
      <c r="D56" s="28"/>
      <c r="E56" s="28"/>
      <c r="F56" s="59" t="s">
        <v>13304</v>
      </c>
      <c r="G56" s="59" t="s">
        <v>13305</v>
      </c>
      <c r="H56" s="60" t="s">
        <v>13196</v>
      </c>
      <c r="I56" s="60" t="s">
        <v>13196</v>
      </c>
      <c r="J56" s="28" t="s">
        <v>17</v>
      </c>
      <c r="K56" s="28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ht="15" x14ac:dyDescent="0.25">
      <c r="A57" s="57">
        <v>55</v>
      </c>
      <c r="B57" s="57" t="str">
        <f t="shared" ref="B57:B88" si="2">CONCATENATE(C57,"pf")</f>
        <v>wzajpf</v>
      </c>
      <c r="C57" s="57" t="s">
        <v>265</v>
      </c>
      <c r="D57" s="58" t="s">
        <v>266</v>
      </c>
      <c r="E57" s="57"/>
      <c r="F57" s="57" t="s">
        <v>267</v>
      </c>
      <c r="G57" s="57"/>
      <c r="H57" s="57" t="s">
        <v>268</v>
      </c>
      <c r="I57" s="57" t="s">
        <v>268</v>
      </c>
      <c r="J57" s="28" t="s">
        <v>17</v>
      </c>
      <c r="K57" s="57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</row>
    <row r="58" spans="1:42" ht="15" x14ac:dyDescent="0.25">
      <c r="A58" s="57">
        <v>56</v>
      </c>
      <c r="B58" s="57" t="str">
        <f t="shared" si="2"/>
        <v>uaprpf</v>
      </c>
      <c r="C58" s="57" t="s">
        <v>269</v>
      </c>
      <c r="D58" s="57" t="s">
        <v>270</v>
      </c>
      <c r="E58" s="57"/>
      <c r="F58" s="57" t="s">
        <v>271</v>
      </c>
      <c r="G58" s="57" t="s">
        <v>272</v>
      </c>
      <c r="H58" s="57" t="s">
        <v>273</v>
      </c>
      <c r="I58" s="57" t="s">
        <v>273</v>
      </c>
      <c r="J58" s="28" t="s">
        <v>17</v>
      </c>
      <c r="K58" s="57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</row>
    <row r="59" spans="1:42" ht="15" x14ac:dyDescent="0.25">
      <c r="A59" s="57">
        <v>57</v>
      </c>
      <c r="B59" s="57" t="str">
        <f t="shared" si="2"/>
        <v>wajspf</v>
      </c>
      <c r="C59" s="57" t="s">
        <v>274</v>
      </c>
      <c r="D59" s="57" t="s">
        <v>275</v>
      </c>
      <c r="E59" s="57"/>
      <c r="F59" s="57" t="s">
        <v>276</v>
      </c>
      <c r="G59" s="57" t="s">
        <v>277</v>
      </c>
      <c r="H59" s="57" t="s">
        <v>278</v>
      </c>
      <c r="I59" s="57" t="s">
        <v>278</v>
      </c>
      <c r="J59" s="28" t="s">
        <v>17</v>
      </c>
      <c r="K59" s="57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ht="15" x14ac:dyDescent="0.25">
      <c r="A60" s="57">
        <v>58</v>
      </c>
      <c r="B60" s="57" t="str">
        <f t="shared" si="2"/>
        <v>uamjpf</v>
      </c>
      <c r="C60" s="57" t="s">
        <v>279</v>
      </c>
      <c r="D60" s="57" t="s">
        <v>280</v>
      </c>
      <c r="E60" s="57"/>
      <c r="F60" s="57" t="s">
        <v>281</v>
      </c>
      <c r="G60" s="57" t="s">
        <v>282</v>
      </c>
      <c r="H60" s="57" t="s">
        <v>283</v>
      </c>
      <c r="I60" s="57" t="s">
        <v>283</v>
      </c>
      <c r="J60" s="28" t="s">
        <v>17</v>
      </c>
      <c r="K60" s="57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</row>
    <row r="61" spans="1:42" ht="15" x14ac:dyDescent="0.25">
      <c r="A61" s="57">
        <v>59</v>
      </c>
      <c r="B61" s="57" t="str">
        <f t="shared" si="2"/>
        <v>fancpf</v>
      </c>
      <c r="C61" s="57" t="s">
        <v>284</v>
      </c>
      <c r="D61" s="57" t="s">
        <v>285</v>
      </c>
      <c r="E61" s="57"/>
      <c r="F61" s="57" t="s">
        <v>286</v>
      </c>
      <c r="G61" s="57" t="s">
        <v>287</v>
      </c>
      <c r="H61" s="57" t="s">
        <v>288</v>
      </c>
      <c r="I61" s="57" t="s">
        <v>288</v>
      </c>
      <c r="J61" s="28" t="s">
        <v>17</v>
      </c>
      <c r="K61" s="57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</row>
    <row r="62" spans="1:42" ht="15" x14ac:dyDescent="0.25">
      <c r="A62" s="57">
        <v>60</v>
      </c>
      <c r="B62" s="57" t="str">
        <f t="shared" si="2"/>
        <v>iamypf</v>
      </c>
      <c r="C62" s="57" t="s">
        <v>289</v>
      </c>
      <c r="D62" s="57" t="s">
        <v>290</v>
      </c>
      <c r="E62" s="57"/>
      <c r="F62" s="57" t="s">
        <v>291</v>
      </c>
      <c r="G62" s="57" t="s">
        <v>292</v>
      </c>
      <c r="H62" s="57" t="s">
        <v>293</v>
      </c>
      <c r="I62" s="57" t="s">
        <v>293</v>
      </c>
      <c r="J62" s="28" t="s">
        <v>17</v>
      </c>
      <c r="K62" s="57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</row>
    <row r="63" spans="1:42" ht="15" x14ac:dyDescent="0.25">
      <c r="A63" s="57">
        <v>61</v>
      </c>
      <c r="B63" s="57" t="str">
        <f t="shared" si="2"/>
        <v>iafdpf</v>
      </c>
      <c r="C63" s="57" t="s">
        <v>294</v>
      </c>
      <c r="D63" s="58" t="s">
        <v>295</v>
      </c>
      <c r="E63" s="57"/>
      <c r="F63" s="57" t="s">
        <v>296</v>
      </c>
      <c r="G63" s="57" t="s">
        <v>297</v>
      </c>
      <c r="H63" s="57" t="s">
        <v>298</v>
      </c>
      <c r="I63" s="57" t="s">
        <v>298</v>
      </c>
      <c r="J63" s="28" t="s">
        <v>17</v>
      </c>
      <c r="K63" s="57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</row>
    <row r="64" spans="1:42" ht="15" x14ac:dyDescent="0.25">
      <c r="A64" s="57">
        <v>62</v>
      </c>
      <c r="B64" s="57" t="str">
        <f t="shared" si="2"/>
        <v>iafdpf</v>
      </c>
      <c r="C64" s="57" t="s">
        <v>294</v>
      </c>
      <c r="D64" s="57" t="s">
        <v>299</v>
      </c>
      <c r="E64" s="57"/>
      <c r="F64" s="57" t="s">
        <v>300</v>
      </c>
      <c r="G64" s="57" t="s">
        <v>301</v>
      </c>
      <c r="H64" s="57" t="s">
        <v>302</v>
      </c>
      <c r="I64" s="57" t="s">
        <v>302</v>
      </c>
      <c r="J64" s="28" t="s">
        <v>17</v>
      </c>
      <c r="K64" s="57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</row>
    <row r="65" spans="1:42" ht="15" x14ac:dyDescent="0.25">
      <c r="A65" s="57">
        <v>63</v>
      </c>
      <c r="B65" s="57" t="str">
        <f t="shared" si="2"/>
        <v>iafdpf</v>
      </c>
      <c r="C65" s="57" t="s">
        <v>294</v>
      </c>
      <c r="D65" s="57" t="s">
        <v>303</v>
      </c>
      <c r="E65" s="57"/>
      <c r="F65" s="57" t="s">
        <v>304</v>
      </c>
      <c r="G65" s="57"/>
      <c r="H65" s="57" t="s">
        <v>305</v>
      </c>
      <c r="I65" s="57" t="s">
        <v>305</v>
      </c>
      <c r="J65" s="28" t="s">
        <v>17</v>
      </c>
      <c r="K65" s="5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</row>
    <row r="66" spans="1:42" ht="15" x14ac:dyDescent="0.25">
      <c r="A66" s="57">
        <v>64</v>
      </c>
      <c r="B66" s="57" t="str">
        <f t="shared" si="2"/>
        <v>taclpf</v>
      </c>
      <c r="C66" s="57" t="s">
        <v>306</v>
      </c>
      <c r="D66" s="57" t="s">
        <v>307</v>
      </c>
      <c r="E66" s="57"/>
      <c r="F66" s="57" t="s">
        <v>308</v>
      </c>
      <c r="G66" s="57" t="s">
        <v>309</v>
      </c>
      <c r="H66" s="57" t="s">
        <v>310</v>
      </c>
      <c r="I66" s="57" t="s">
        <v>310</v>
      </c>
      <c r="J66" s="28" t="s">
        <v>17</v>
      </c>
      <c r="K66" s="5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</row>
    <row r="67" spans="1:42" ht="15" x14ac:dyDescent="0.25">
      <c r="A67" s="57">
        <v>65</v>
      </c>
      <c r="B67" s="57" t="str">
        <f t="shared" si="2"/>
        <v>ranapf</v>
      </c>
      <c r="C67" s="57" t="s">
        <v>311</v>
      </c>
      <c r="D67" s="57" t="s">
        <v>312</v>
      </c>
      <c r="E67" s="57"/>
      <c r="F67" s="57" t="s">
        <v>313</v>
      </c>
      <c r="G67" s="57" t="s">
        <v>314</v>
      </c>
      <c r="H67" s="57" t="s">
        <v>315</v>
      </c>
      <c r="I67" s="57" t="s">
        <v>315</v>
      </c>
      <c r="J67" s="28" t="s">
        <v>17</v>
      </c>
      <c r="K67" s="5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</row>
    <row r="68" spans="1:42" ht="15" x14ac:dyDescent="0.25">
      <c r="A68" s="57">
        <v>66</v>
      </c>
      <c r="B68" s="57" t="str">
        <f t="shared" si="2"/>
        <v>tacspf</v>
      </c>
      <c r="C68" s="57" t="s">
        <v>316</v>
      </c>
      <c r="D68" s="57" t="s">
        <v>317</v>
      </c>
      <c r="E68" s="57"/>
      <c r="F68" s="57" t="s">
        <v>318</v>
      </c>
      <c r="G68" s="57" t="s">
        <v>319</v>
      </c>
      <c r="H68" s="57" t="s">
        <v>320</v>
      </c>
      <c r="I68" s="57" t="s">
        <v>320</v>
      </c>
      <c r="J68" s="28" t="s">
        <v>17</v>
      </c>
      <c r="K68" s="5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</row>
    <row r="69" spans="1:42" ht="15" x14ac:dyDescent="0.25">
      <c r="A69" s="57">
        <v>67</v>
      </c>
      <c r="B69" s="57" t="str">
        <f t="shared" si="2"/>
        <v>iahbpf</v>
      </c>
      <c r="C69" s="57" t="s">
        <v>321</v>
      </c>
      <c r="D69" s="57" t="s">
        <v>322</v>
      </c>
      <c r="E69" s="57"/>
      <c r="F69" s="57" t="s">
        <v>323</v>
      </c>
      <c r="G69" s="57" t="s">
        <v>324</v>
      </c>
      <c r="H69" s="57" t="s">
        <v>325</v>
      </c>
      <c r="I69" s="57" t="s">
        <v>325</v>
      </c>
      <c r="J69" s="28" t="s">
        <v>17</v>
      </c>
      <c r="K69" s="5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</row>
    <row r="70" spans="1:42" ht="15" x14ac:dyDescent="0.25">
      <c r="A70" s="57">
        <v>68</v>
      </c>
      <c r="B70" s="57" t="str">
        <f t="shared" si="2"/>
        <v>ranzpf</v>
      </c>
      <c r="C70" s="57" t="s">
        <v>326</v>
      </c>
      <c r="D70" s="57" t="s">
        <v>327</v>
      </c>
      <c r="E70" s="57"/>
      <c r="F70" s="57" t="s">
        <v>328</v>
      </c>
      <c r="G70" s="57" t="s">
        <v>329</v>
      </c>
      <c r="H70" s="57" t="s">
        <v>330</v>
      </c>
      <c r="I70" s="57" t="s">
        <v>330</v>
      </c>
      <c r="J70" s="28" t="s">
        <v>17</v>
      </c>
      <c r="K70" s="5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</row>
    <row r="71" spans="1:42" ht="15" x14ac:dyDescent="0.25">
      <c r="A71" s="57">
        <v>69</v>
      </c>
      <c r="B71" s="57" t="str">
        <f t="shared" si="2"/>
        <v>iannpf</v>
      </c>
      <c r="C71" s="57" t="s">
        <v>331</v>
      </c>
      <c r="D71" s="57" t="s">
        <v>332</v>
      </c>
      <c r="E71" s="57"/>
      <c r="F71" s="57" t="s">
        <v>333</v>
      </c>
      <c r="G71" s="57" t="s">
        <v>334</v>
      </c>
      <c r="H71" s="57" t="s">
        <v>335</v>
      </c>
      <c r="I71" s="57" t="s">
        <v>335</v>
      </c>
      <c r="J71" s="28" t="s">
        <v>17</v>
      </c>
      <c r="K71" s="5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</row>
    <row r="72" spans="1:42" ht="15" x14ac:dyDescent="0.25">
      <c r="A72" s="57">
        <v>70</v>
      </c>
      <c r="B72" s="57" t="str">
        <f t="shared" si="2"/>
        <v>tascpf</v>
      </c>
      <c r="C72" s="57" t="s">
        <v>336</v>
      </c>
      <c r="D72" s="57" t="s">
        <v>337</v>
      </c>
      <c r="E72" s="57"/>
      <c r="F72" s="57" t="s">
        <v>338</v>
      </c>
      <c r="G72" s="57" t="s">
        <v>339</v>
      </c>
      <c r="H72" s="57" t="s">
        <v>340</v>
      </c>
      <c r="I72" s="57" t="s">
        <v>340</v>
      </c>
      <c r="J72" s="28" t="s">
        <v>17</v>
      </c>
      <c r="K72" s="5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</row>
    <row r="73" spans="1:42" ht="15" x14ac:dyDescent="0.25">
      <c r="A73" s="57">
        <v>71</v>
      </c>
      <c r="B73" s="57" t="str">
        <f t="shared" si="2"/>
        <v>ypchpf</v>
      </c>
      <c r="C73" s="57" t="s">
        <v>341</v>
      </c>
      <c r="D73" s="57" t="s">
        <v>342</v>
      </c>
      <c r="E73" s="57"/>
      <c r="F73" s="57" t="s">
        <v>343</v>
      </c>
      <c r="G73" s="57" t="s">
        <v>344</v>
      </c>
      <c r="H73" s="57" t="s">
        <v>345</v>
      </c>
      <c r="I73" s="57" t="s">
        <v>345</v>
      </c>
      <c r="J73" s="28" t="s">
        <v>17</v>
      </c>
      <c r="K73" s="5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</row>
    <row r="74" spans="1:42" ht="15" x14ac:dyDescent="0.25">
      <c r="A74" s="57">
        <v>72</v>
      </c>
      <c r="B74" s="57" t="str">
        <f t="shared" si="2"/>
        <v>rhsrpf</v>
      </c>
      <c r="C74" s="57" t="s">
        <v>346</v>
      </c>
      <c r="D74" s="58" t="s">
        <v>347</v>
      </c>
      <c r="E74" s="57"/>
      <c r="F74" s="57" t="s">
        <v>348</v>
      </c>
      <c r="G74" s="57"/>
      <c r="H74" s="57" t="s">
        <v>349</v>
      </c>
      <c r="I74" s="57" t="s">
        <v>349</v>
      </c>
      <c r="J74" s="28" t="s">
        <v>17</v>
      </c>
      <c r="K74" s="5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</row>
    <row r="75" spans="1:42" ht="15" x14ac:dyDescent="0.25">
      <c r="A75" s="57">
        <v>73</v>
      </c>
      <c r="B75" s="57" t="str">
        <f t="shared" si="2"/>
        <v>hzsrpf</v>
      </c>
      <c r="C75" s="57" t="s">
        <v>350</v>
      </c>
      <c r="D75" s="57" t="s">
        <v>351</v>
      </c>
      <c r="E75" s="57"/>
      <c r="F75" s="57" t="s">
        <v>352</v>
      </c>
      <c r="G75" s="57"/>
      <c r="H75" s="57" t="s">
        <v>353</v>
      </c>
      <c r="I75" s="57" t="s">
        <v>353</v>
      </c>
      <c r="J75" s="28" t="s">
        <v>17</v>
      </c>
      <c r="K75" s="5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</row>
    <row r="76" spans="1:42" ht="15" x14ac:dyDescent="0.25">
      <c r="A76" s="57">
        <v>74</v>
      </c>
      <c r="B76" s="57" t="str">
        <f t="shared" si="2"/>
        <v>canfpf</v>
      </c>
      <c r="C76" s="57" t="s">
        <v>354</v>
      </c>
      <c r="D76" s="57" t="s">
        <v>355</v>
      </c>
      <c r="E76" s="57"/>
      <c r="F76" s="57" t="s">
        <v>356</v>
      </c>
      <c r="G76" s="57" t="s">
        <v>357</v>
      </c>
      <c r="H76" s="57" t="s">
        <v>358</v>
      </c>
      <c r="I76" s="57" t="s">
        <v>358</v>
      </c>
      <c r="J76" s="28" t="s">
        <v>17</v>
      </c>
      <c r="K76" s="5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</row>
    <row r="77" spans="1:42" ht="15" x14ac:dyDescent="0.25">
      <c r="A77" s="57">
        <v>75</v>
      </c>
      <c r="B77" s="57" t="str">
        <f t="shared" si="2"/>
        <v>rasapf</v>
      </c>
      <c r="C77" s="57" t="s">
        <v>359</v>
      </c>
      <c r="D77" s="57" t="s">
        <v>360</v>
      </c>
      <c r="E77" s="57"/>
      <c r="F77" s="57" t="s">
        <v>361</v>
      </c>
      <c r="G77" s="57" t="s">
        <v>362</v>
      </c>
      <c r="H77" s="57" t="s">
        <v>363</v>
      </c>
      <c r="I77" s="57" t="s">
        <v>363</v>
      </c>
      <c r="J77" s="28" t="s">
        <v>17</v>
      </c>
      <c r="K77" s="5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</row>
    <row r="78" spans="1:42" ht="15" x14ac:dyDescent="0.25">
      <c r="A78" s="57">
        <v>76</v>
      </c>
      <c r="B78" s="57" t="str">
        <f t="shared" si="2"/>
        <v>gapapf</v>
      </c>
      <c r="C78" s="57" t="s">
        <v>364</v>
      </c>
      <c r="D78" s="57" t="s">
        <v>365</v>
      </c>
      <c r="E78" s="57"/>
      <c r="F78" s="57" t="s">
        <v>366</v>
      </c>
      <c r="G78" s="57" t="s">
        <v>367</v>
      </c>
      <c r="H78" s="57" t="s">
        <v>368</v>
      </c>
      <c r="I78" s="57" t="s">
        <v>368</v>
      </c>
      <c r="J78" s="28" t="s">
        <v>17</v>
      </c>
      <c r="K78" s="5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ht="15" x14ac:dyDescent="0.25">
      <c r="A79" s="57">
        <v>77</v>
      </c>
      <c r="B79" s="57" t="str">
        <f t="shared" si="2"/>
        <v>uaaipf</v>
      </c>
      <c r="C79" s="57" t="s">
        <v>369</v>
      </c>
      <c r="D79" s="57" t="s">
        <v>370</v>
      </c>
      <c r="E79" s="57"/>
      <c r="F79" s="57" t="s">
        <v>371</v>
      </c>
      <c r="G79" s="57" t="s">
        <v>372</v>
      </c>
      <c r="H79" s="57" t="s">
        <v>373</v>
      </c>
      <c r="I79" s="57" t="s">
        <v>373</v>
      </c>
      <c r="J79" s="28" t="s">
        <v>17</v>
      </c>
      <c r="K79" s="5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ht="15" x14ac:dyDescent="0.25">
      <c r="A80" s="57">
        <v>78</v>
      </c>
      <c r="B80" s="57" t="str">
        <f t="shared" si="2"/>
        <v>ueecpf</v>
      </c>
      <c r="C80" s="57" t="s">
        <v>374</v>
      </c>
      <c r="D80" s="57" t="s">
        <v>375</v>
      </c>
      <c r="E80" s="57"/>
      <c r="F80" s="57" t="s">
        <v>376</v>
      </c>
      <c r="G80" s="57" t="s">
        <v>377</v>
      </c>
      <c r="H80" s="57" t="s">
        <v>378</v>
      </c>
      <c r="I80" s="57" t="s">
        <v>378</v>
      </c>
      <c r="J80" s="28" t="s">
        <v>17</v>
      </c>
      <c r="K80" s="5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42" ht="15" x14ac:dyDescent="0.25">
      <c r="A81" s="57">
        <v>79</v>
      </c>
      <c r="B81" s="57" t="str">
        <f t="shared" si="2"/>
        <v>raflpf</v>
      </c>
      <c r="C81" s="57" t="s">
        <v>379</v>
      </c>
      <c r="D81" s="57" t="s">
        <v>380</v>
      </c>
      <c r="E81" s="57"/>
      <c r="F81" s="57" t="s">
        <v>381</v>
      </c>
      <c r="G81" s="57" t="s">
        <v>382</v>
      </c>
      <c r="H81" s="57" t="s">
        <v>383</v>
      </c>
      <c r="I81" s="57" t="s">
        <v>383</v>
      </c>
      <c r="J81" s="28" t="s">
        <v>17</v>
      </c>
      <c r="K81" s="5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</row>
    <row r="82" spans="1:42" ht="15" x14ac:dyDescent="0.25">
      <c r="A82" s="57">
        <v>80</v>
      </c>
      <c r="B82" s="57" t="str">
        <f t="shared" si="2"/>
        <v>ramfpf</v>
      </c>
      <c r="C82" s="57" t="s">
        <v>384</v>
      </c>
      <c r="D82" s="57" t="s">
        <v>385</v>
      </c>
      <c r="E82" s="57"/>
      <c r="F82" s="57" t="s">
        <v>386</v>
      </c>
      <c r="G82" s="57" t="s">
        <v>387</v>
      </c>
      <c r="H82" s="57" t="s">
        <v>388</v>
      </c>
      <c r="I82" s="57" t="s">
        <v>388</v>
      </c>
      <c r="J82" s="28" t="s">
        <v>17</v>
      </c>
      <c r="K82" s="5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</row>
    <row r="83" spans="1:42" ht="15" x14ac:dyDescent="0.25">
      <c r="A83" s="57">
        <v>81</v>
      </c>
      <c r="B83" s="57" t="str">
        <f t="shared" si="2"/>
        <v>hamepf</v>
      </c>
      <c r="C83" s="57" t="s">
        <v>389</v>
      </c>
      <c r="D83" s="57" t="s">
        <v>390</v>
      </c>
      <c r="E83" s="57"/>
      <c r="F83" s="57" t="s">
        <v>391</v>
      </c>
      <c r="G83" s="57" t="s">
        <v>392</v>
      </c>
      <c r="H83" s="57" t="s">
        <v>393</v>
      </c>
      <c r="I83" s="57" t="s">
        <v>393</v>
      </c>
      <c r="J83" s="28" t="s">
        <v>17</v>
      </c>
      <c r="K83" s="5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2" ht="15" x14ac:dyDescent="0.25">
      <c r="A84" s="57">
        <v>82</v>
      </c>
      <c r="B84" s="57" t="str">
        <f t="shared" si="2"/>
        <v>hapnpf</v>
      </c>
      <c r="C84" s="57" t="s">
        <v>394</v>
      </c>
      <c r="D84" s="57" t="s">
        <v>395</v>
      </c>
      <c r="E84" s="57"/>
      <c r="F84" s="57" t="s">
        <v>396</v>
      </c>
      <c r="G84" s="57" t="s">
        <v>397</v>
      </c>
      <c r="H84" s="57" t="s">
        <v>398</v>
      </c>
      <c r="I84" s="57" t="s">
        <v>398</v>
      </c>
      <c r="J84" s="28" t="s">
        <v>17</v>
      </c>
      <c r="K84" s="5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</row>
    <row r="85" spans="1:42" ht="15" x14ac:dyDescent="0.25">
      <c r="A85" s="57">
        <v>83</v>
      </c>
      <c r="B85" s="57" t="str">
        <f t="shared" si="2"/>
        <v>hapnpf</v>
      </c>
      <c r="C85" s="57" t="s">
        <v>394</v>
      </c>
      <c r="D85" s="57" t="s">
        <v>399</v>
      </c>
      <c r="E85" s="57"/>
      <c r="F85" s="57" t="s">
        <v>400</v>
      </c>
      <c r="G85" s="57" t="s">
        <v>401</v>
      </c>
      <c r="H85" s="57" t="s">
        <v>402</v>
      </c>
      <c r="I85" s="57" t="s">
        <v>402</v>
      </c>
      <c r="J85" s="28" t="s">
        <v>17</v>
      </c>
      <c r="K85" s="5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</row>
    <row r="86" spans="1:42" ht="15" x14ac:dyDescent="0.25">
      <c r="A86" s="57">
        <v>84</v>
      </c>
      <c r="B86" s="57" t="str">
        <f t="shared" si="2"/>
        <v>hapcpf</v>
      </c>
      <c r="C86" s="57" t="s">
        <v>403</v>
      </c>
      <c r="D86" s="57" t="s">
        <v>404</v>
      </c>
      <c r="E86" s="57"/>
      <c r="F86" s="57" t="s">
        <v>405</v>
      </c>
      <c r="G86" s="57" t="s">
        <v>406</v>
      </c>
      <c r="H86" s="57" t="s">
        <v>407</v>
      </c>
      <c r="I86" s="57" t="s">
        <v>407</v>
      </c>
      <c r="J86" s="28" t="s">
        <v>17</v>
      </c>
      <c r="K86" s="5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</row>
    <row r="87" spans="1:42" ht="15" x14ac:dyDescent="0.25">
      <c r="A87" s="57">
        <v>85</v>
      </c>
      <c r="B87" s="57" t="str">
        <f t="shared" si="2"/>
        <v>lapspf</v>
      </c>
      <c r="C87" s="57" t="s">
        <v>408</v>
      </c>
      <c r="D87" s="57" t="s">
        <v>409</v>
      </c>
      <c r="E87" s="57"/>
      <c r="F87" s="57" t="s">
        <v>410</v>
      </c>
      <c r="G87" s="57" t="s">
        <v>411</v>
      </c>
      <c r="H87" s="57" t="s">
        <v>412</v>
      </c>
      <c r="I87" s="57" t="s">
        <v>412</v>
      </c>
      <c r="J87" s="28" t="s">
        <v>17</v>
      </c>
      <c r="K87" s="5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</row>
    <row r="88" spans="1:42" ht="15" x14ac:dyDescent="0.25">
      <c r="A88" s="57">
        <v>86</v>
      </c>
      <c r="B88" s="57" t="str">
        <f t="shared" si="2"/>
        <v>uaqmpf</v>
      </c>
      <c r="C88" s="57" t="s">
        <v>413</v>
      </c>
      <c r="D88" s="57" t="s">
        <v>414</v>
      </c>
      <c r="E88" s="57"/>
      <c r="F88" s="57" t="s">
        <v>415</v>
      </c>
      <c r="G88" s="57" t="s">
        <v>416</v>
      </c>
      <c r="H88" s="57" t="s">
        <v>417</v>
      </c>
      <c r="I88" s="57" t="s">
        <v>417</v>
      </c>
      <c r="J88" s="28" t="s">
        <v>17</v>
      </c>
      <c r="K88" s="5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1:42" ht="15" x14ac:dyDescent="0.25">
      <c r="A89" s="57">
        <v>87</v>
      </c>
      <c r="B89" s="57" t="str">
        <f t="shared" ref="B89:B106" si="3">CONCATENATE(C89,"pf")</f>
        <v>taempf</v>
      </c>
      <c r="C89" s="57" t="s">
        <v>418</v>
      </c>
      <c r="D89" s="57" t="s">
        <v>419</v>
      </c>
      <c r="E89" s="57"/>
      <c r="F89" s="57" t="s">
        <v>420</v>
      </c>
      <c r="G89" s="57" t="s">
        <v>421</v>
      </c>
      <c r="H89" s="57" t="s">
        <v>422</v>
      </c>
      <c r="I89" s="57" t="s">
        <v>422</v>
      </c>
      <c r="J89" s="28" t="s">
        <v>17</v>
      </c>
      <c r="K89" s="5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1:42" ht="15" x14ac:dyDescent="0.25">
      <c r="A90" s="57">
        <v>88</v>
      </c>
      <c r="B90" s="57" t="str">
        <f t="shared" si="3"/>
        <v>rfacpf</v>
      </c>
      <c r="C90" s="57" t="s">
        <v>423</v>
      </c>
      <c r="D90" s="57" t="s">
        <v>424</v>
      </c>
      <c r="E90" s="57"/>
      <c r="F90" s="57" t="s">
        <v>425</v>
      </c>
      <c r="G90" s="57" t="s">
        <v>426</v>
      </c>
      <c r="H90" s="57" t="s">
        <v>427</v>
      </c>
      <c r="I90" s="57" t="s">
        <v>427</v>
      </c>
      <c r="J90" s="28" t="s">
        <v>17</v>
      </c>
      <c r="K90" s="5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1:42" ht="15" x14ac:dyDescent="0.25">
      <c r="A91" s="57">
        <v>89</v>
      </c>
      <c r="B91" s="57" t="str">
        <f t="shared" si="3"/>
        <v>cjsapf</v>
      </c>
      <c r="C91" s="57" t="s">
        <v>428</v>
      </c>
      <c r="D91" s="57" t="s">
        <v>429</v>
      </c>
      <c r="E91" s="57"/>
      <c r="F91" s="57" t="s">
        <v>430</v>
      </c>
      <c r="G91" s="57" t="s">
        <v>431</v>
      </c>
      <c r="H91" s="57" t="s">
        <v>432</v>
      </c>
      <c r="I91" s="57" t="s">
        <v>432</v>
      </c>
      <c r="J91" s="28" t="s">
        <v>17</v>
      </c>
      <c r="K91" s="5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1:42" ht="15" x14ac:dyDescent="0.25">
      <c r="A92" s="57">
        <v>90</v>
      </c>
      <c r="B92" s="57" t="str">
        <f t="shared" si="3"/>
        <v>vzehpf</v>
      </c>
      <c r="C92" s="57" t="s">
        <v>433</v>
      </c>
      <c r="D92" s="58" t="s">
        <v>434</v>
      </c>
      <c r="E92" s="57"/>
      <c r="F92" s="57" t="s">
        <v>435</v>
      </c>
      <c r="G92" s="57"/>
      <c r="H92" s="57" t="s">
        <v>436</v>
      </c>
      <c r="I92" s="57" t="s">
        <v>436</v>
      </c>
      <c r="J92" s="28" t="s">
        <v>17</v>
      </c>
      <c r="K92" s="5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1:42" ht="15" x14ac:dyDescent="0.25">
      <c r="A93" s="57">
        <v>91</v>
      </c>
      <c r="B93" s="57" t="str">
        <f t="shared" si="3"/>
        <v>iarppf</v>
      </c>
      <c r="C93" s="57" t="s">
        <v>437</v>
      </c>
      <c r="D93" s="57" t="s">
        <v>438</v>
      </c>
      <c r="E93" s="57"/>
      <c r="F93" s="57" t="s">
        <v>439</v>
      </c>
      <c r="G93" s="57" t="s">
        <v>440</v>
      </c>
      <c r="H93" s="57" t="s">
        <v>441</v>
      </c>
      <c r="I93" s="57" t="s">
        <v>441</v>
      </c>
      <c r="J93" s="28" t="s">
        <v>17</v>
      </c>
      <c r="K93" s="5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1:42" ht="15" x14ac:dyDescent="0.25">
      <c r="A94" s="57">
        <v>92</v>
      </c>
      <c r="B94" s="57" t="str">
        <f t="shared" si="3"/>
        <v>gapppf</v>
      </c>
      <c r="C94" s="57" t="s">
        <v>442</v>
      </c>
      <c r="D94" s="57" t="s">
        <v>443</v>
      </c>
      <c r="E94" s="57"/>
      <c r="F94" s="57" t="s">
        <v>444</v>
      </c>
      <c r="G94" s="57" t="s">
        <v>445</v>
      </c>
      <c r="H94" s="57" t="s">
        <v>446</v>
      </c>
      <c r="I94" s="57" t="s">
        <v>446</v>
      </c>
      <c r="J94" s="28" t="s">
        <v>17</v>
      </c>
      <c r="K94" s="5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1:42" ht="15" x14ac:dyDescent="0.25">
      <c r="A95" s="57">
        <v>93</v>
      </c>
      <c r="B95" s="57" t="str">
        <f t="shared" si="3"/>
        <v>tarcpf</v>
      </c>
      <c r="C95" s="57" t="s">
        <v>447</v>
      </c>
      <c r="D95" s="57" t="s">
        <v>448</v>
      </c>
      <c r="E95" s="57"/>
      <c r="F95" s="57" t="s">
        <v>449</v>
      </c>
      <c r="G95" s="57" t="s">
        <v>450</v>
      </c>
      <c r="H95" s="57" t="s">
        <v>451</v>
      </c>
      <c r="I95" s="57" t="s">
        <v>451</v>
      </c>
      <c r="J95" s="28" t="s">
        <v>17</v>
      </c>
      <c r="K95" s="5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1:42" ht="15" x14ac:dyDescent="0.25">
      <c r="A96" s="57">
        <v>94</v>
      </c>
      <c r="B96" s="57" t="str">
        <f t="shared" si="3"/>
        <v>tarmpf</v>
      </c>
      <c r="C96" s="57" t="s">
        <v>452</v>
      </c>
      <c r="D96" s="57" t="s">
        <v>453</v>
      </c>
      <c r="E96" s="57"/>
      <c r="F96" s="57" t="s">
        <v>454</v>
      </c>
      <c r="G96" s="57" t="s">
        <v>455</v>
      </c>
      <c r="H96" s="57" t="s">
        <v>456</v>
      </c>
      <c r="I96" s="57" t="s">
        <v>456</v>
      </c>
      <c r="J96" s="28" t="s">
        <v>17</v>
      </c>
      <c r="K96" s="5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1:42" ht="15" x14ac:dyDescent="0.25">
      <c r="A97" s="57">
        <v>95</v>
      </c>
      <c r="B97" s="57" t="str">
        <f t="shared" si="3"/>
        <v>yaaapf</v>
      </c>
      <c r="C97" s="57" t="s">
        <v>457</v>
      </c>
      <c r="D97" s="57" t="s">
        <v>458</v>
      </c>
      <c r="E97" s="57"/>
      <c r="F97" s="57" t="s">
        <v>459</v>
      </c>
      <c r="G97" s="57" t="s">
        <v>460</v>
      </c>
      <c r="H97" s="57" t="s">
        <v>461</v>
      </c>
      <c r="I97" s="57" t="s">
        <v>461</v>
      </c>
      <c r="J97" s="28" t="s">
        <v>17</v>
      </c>
      <c r="K97" s="5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1:42" ht="15" x14ac:dyDescent="0.25">
      <c r="A98" s="57">
        <v>96</v>
      </c>
      <c r="B98" s="57" t="str">
        <f t="shared" si="3"/>
        <v>rjptpf</v>
      </c>
      <c r="C98" s="57" t="s">
        <v>462</v>
      </c>
      <c r="D98" s="57" t="s">
        <v>463</v>
      </c>
      <c r="E98" s="57"/>
      <c r="F98" s="57" t="s">
        <v>464</v>
      </c>
      <c r="G98" s="57"/>
      <c r="H98" s="57" t="s">
        <v>465</v>
      </c>
      <c r="I98" s="57" t="s">
        <v>465</v>
      </c>
      <c r="J98" s="28" t="s">
        <v>17</v>
      </c>
      <c r="K98" s="5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1:42" ht="15" x14ac:dyDescent="0.25">
      <c r="A99" s="57">
        <v>97</v>
      </c>
      <c r="B99" s="57" t="str">
        <f t="shared" si="3"/>
        <v>uartpf</v>
      </c>
      <c r="C99" s="57" t="s">
        <v>466</v>
      </c>
      <c r="D99" s="57" t="s">
        <v>467</v>
      </c>
      <c r="E99" s="57"/>
      <c r="F99" s="57" t="s">
        <v>468</v>
      </c>
      <c r="G99" s="57" t="s">
        <v>469</v>
      </c>
      <c r="H99" s="57" t="s">
        <v>470</v>
      </c>
      <c r="I99" s="57" t="s">
        <v>470</v>
      </c>
      <c r="J99" s="28" t="s">
        <v>17</v>
      </c>
      <c r="K99" s="5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1:42" ht="15" x14ac:dyDescent="0.25">
      <c r="A100" s="57">
        <v>98</v>
      </c>
      <c r="B100" s="57" t="str">
        <f t="shared" si="3"/>
        <v>ianbpf</v>
      </c>
      <c r="C100" s="57" t="s">
        <v>471</v>
      </c>
      <c r="D100" s="58" t="s">
        <v>472</v>
      </c>
      <c r="E100" s="57"/>
      <c r="F100" s="57" t="s">
        <v>473</v>
      </c>
      <c r="G100" s="57" t="s">
        <v>474</v>
      </c>
      <c r="H100" s="57" t="s">
        <v>475</v>
      </c>
      <c r="I100" s="57" t="s">
        <v>475</v>
      </c>
      <c r="J100" s="28" t="s">
        <v>17</v>
      </c>
      <c r="K100" s="5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1:42" ht="15" x14ac:dyDescent="0.25">
      <c r="A101" s="57">
        <v>99</v>
      </c>
      <c r="B101" s="57" t="str">
        <f t="shared" si="3"/>
        <v>ianbpf</v>
      </c>
      <c r="C101" s="57" t="s">
        <v>471</v>
      </c>
      <c r="D101" s="57" t="s">
        <v>476</v>
      </c>
      <c r="E101" s="57"/>
      <c r="F101" s="57" t="s">
        <v>477</v>
      </c>
      <c r="G101" s="57" t="s">
        <v>478</v>
      </c>
      <c r="H101" s="57" t="s">
        <v>479</v>
      </c>
      <c r="I101" s="57" t="s">
        <v>479</v>
      </c>
      <c r="J101" s="28" t="s">
        <v>17</v>
      </c>
      <c r="K101" s="5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1:42" ht="15" x14ac:dyDescent="0.25">
      <c r="A102" s="57">
        <v>100</v>
      </c>
      <c r="B102" s="57" t="str">
        <f t="shared" si="3"/>
        <v>kdpxpf</v>
      </c>
      <c r="C102" s="57" t="s">
        <v>480</v>
      </c>
      <c r="D102" s="57" t="s">
        <v>481</v>
      </c>
      <c r="E102" s="57"/>
      <c r="F102" s="57" t="s">
        <v>482</v>
      </c>
      <c r="G102" s="57" t="s">
        <v>483</v>
      </c>
      <c r="H102" s="57" t="s">
        <v>484</v>
      </c>
      <c r="I102" s="57" t="s">
        <v>484</v>
      </c>
      <c r="J102" s="28" t="s">
        <v>17</v>
      </c>
      <c r="K102" s="5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1:42" ht="15" x14ac:dyDescent="0.25">
      <c r="A103" s="57">
        <v>101</v>
      </c>
      <c r="B103" s="57" t="str">
        <f t="shared" si="3"/>
        <v>rahepf</v>
      </c>
      <c r="C103" s="57" t="s">
        <v>485</v>
      </c>
      <c r="D103" s="57" t="s">
        <v>486</v>
      </c>
      <c r="E103" s="57"/>
      <c r="F103" s="57" t="s">
        <v>487</v>
      </c>
      <c r="G103" s="57" t="s">
        <v>488</v>
      </c>
      <c r="H103" s="57" t="s">
        <v>489</v>
      </c>
      <c r="I103" s="57" t="s">
        <v>489</v>
      </c>
      <c r="J103" s="28" t="s">
        <v>17</v>
      </c>
      <c r="K103" s="5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1:42" ht="15" x14ac:dyDescent="0.25">
      <c r="A104" s="57">
        <v>102</v>
      </c>
      <c r="B104" s="57" t="str">
        <f t="shared" si="3"/>
        <v>vaeppf</v>
      </c>
      <c r="C104" s="57" t="s">
        <v>490</v>
      </c>
      <c r="D104" s="57" t="s">
        <v>491</v>
      </c>
      <c r="E104" s="57"/>
      <c r="F104" s="57" t="s">
        <v>492</v>
      </c>
      <c r="G104" s="57" t="s">
        <v>493</v>
      </c>
      <c r="H104" s="57" t="s">
        <v>494</v>
      </c>
      <c r="I104" s="57" t="s">
        <v>494</v>
      </c>
      <c r="J104" s="28" t="s">
        <v>17</v>
      </c>
      <c r="K104" s="5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1:42" ht="15" x14ac:dyDescent="0.25">
      <c r="A105" s="57">
        <v>103</v>
      </c>
      <c r="B105" s="57" t="str">
        <f t="shared" si="3"/>
        <v>fapbpf</v>
      </c>
      <c r="C105" s="57" t="s">
        <v>495</v>
      </c>
      <c r="D105" s="57" t="s">
        <v>496</v>
      </c>
      <c r="E105" s="57"/>
      <c r="F105" s="57" t="s">
        <v>497</v>
      </c>
      <c r="G105" s="57" t="s">
        <v>498</v>
      </c>
      <c r="H105" s="57" t="s">
        <v>499</v>
      </c>
      <c r="I105" s="57" t="s">
        <v>499</v>
      </c>
      <c r="J105" s="28" t="s">
        <v>17</v>
      </c>
      <c r="K105" s="5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1:42" ht="15" x14ac:dyDescent="0.25">
      <c r="A106" s="57">
        <v>104</v>
      </c>
      <c r="B106" s="57" t="str">
        <f t="shared" si="3"/>
        <v>rapcpf</v>
      </c>
      <c r="C106" s="57" t="s">
        <v>500</v>
      </c>
      <c r="D106" s="57" t="s">
        <v>501</v>
      </c>
      <c r="E106" s="57"/>
      <c r="F106" s="57" t="s">
        <v>502</v>
      </c>
      <c r="G106" s="57" t="s">
        <v>503</v>
      </c>
      <c r="H106" s="57" t="s">
        <v>504</v>
      </c>
      <c r="I106" s="57" t="s">
        <v>504</v>
      </c>
      <c r="J106" s="28" t="s">
        <v>17</v>
      </c>
      <c r="K106" s="5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1:42" ht="15" x14ac:dyDescent="0.25">
      <c r="A107" s="57">
        <v>105</v>
      </c>
      <c r="B107" s="59" t="s">
        <v>13244</v>
      </c>
      <c r="C107" s="28"/>
      <c r="D107" s="28"/>
      <c r="E107" s="28"/>
      <c r="F107" s="59" t="s">
        <v>13306</v>
      </c>
      <c r="G107" s="59" t="s">
        <v>13307</v>
      </c>
      <c r="H107" s="60" t="s">
        <v>13197</v>
      </c>
      <c r="I107" s="60" t="s">
        <v>13197</v>
      </c>
      <c r="J107" s="28" t="s">
        <v>17</v>
      </c>
      <c r="K107" s="28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</row>
    <row r="108" spans="1:42" ht="15" x14ac:dyDescent="0.25">
      <c r="A108" s="57">
        <v>106</v>
      </c>
      <c r="B108" s="57" t="str">
        <f>CONCATENATE(C108,"pf")</f>
        <v>rswdpf</v>
      </c>
      <c r="C108" s="57" t="s">
        <v>505</v>
      </c>
      <c r="D108" s="57" t="s">
        <v>506</v>
      </c>
      <c r="E108" s="57"/>
      <c r="F108" s="57" t="s">
        <v>507</v>
      </c>
      <c r="G108" s="57" t="s">
        <v>508</v>
      </c>
      <c r="H108" s="57" t="s">
        <v>509</v>
      </c>
      <c r="I108" s="57" t="s">
        <v>509</v>
      </c>
      <c r="J108" s="28" t="s">
        <v>17</v>
      </c>
      <c r="K108" s="5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</row>
    <row r="109" spans="1:42" ht="15" x14ac:dyDescent="0.25">
      <c r="A109" s="57">
        <v>107</v>
      </c>
      <c r="B109" s="57" t="str">
        <f>CONCATENATE(C109,"pf")</f>
        <v>yslhpf</v>
      </c>
      <c r="C109" s="57" t="s">
        <v>510</v>
      </c>
      <c r="D109" s="57" t="s">
        <v>511</v>
      </c>
      <c r="E109" s="57"/>
      <c r="F109" s="57" t="s">
        <v>512</v>
      </c>
      <c r="G109" s="57"/>
      <c r="H109" s="57" t="s">
        <v>513</v>
      </c>
      <c r="I109" s="57" t="s">
        <v>513</v>
      </c>
      <c r="J109" s="28" t="s">
        <v>17</v>
      </c>
      <c r="K109" s="5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</row>
    <row r="110" spans="1:42" ht="15" x14ac:dyDescent="0.25">
      <c r="A110" s="57">
        <v>108</v>
      </c>
      <c r="B110" s="57" t="str">
        <f>CONCATENATE(C110,"pf")</f>
        <v>rasspf</v>
      </c>
      <c r="C110" s="57" t="s">
        <v>514</v>
      </c>
      <c r="D110" s="57" t="s">
        <v>515</v>
      </c>
      <c r="E110" s="57"/>
      <c r="F110" s="57" t="s">
        <v>516</v>
      </c>
      <c r="G110" s="57" t="s">
        <v>517</v>
      </c>
      <c r="H110" s="57" t="s">
        <v>518</v>
      </c>
      <c r="I110" s="57" t="s">
        <v>518</v>
      </c>
      <c r="J110" s="28" t="s">
        <v>17</v>
      </c>
      <c r="K110" s="57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</row>
    <row r="111" spans="1:42" ht="15" x14ac:dyDescent="0.25">
      <c r="A111" s="57">
        <v>109</v>
      </c>
      <c r="B111" s="57" t="str">
        <f>CONCATENATE(C111,"pf")</f>
        <v>raptpf</v>
      </c>
      <c r="C111" s="57" t="s">
        <v>519</v>
      </c>
      <c r="D111" s="57" t="s">
        <v>520</v>
      </c>
      <c r="E111" s="57"/>
      <c r="F111" s="57" t="s">
        <v>521</v>
      </c>
      <c r="G111" s="57" t="s">
        <v>522</v>
      </c>
      <c r="H111" s="57" t="s">
        <v>523</v>
      </c>
      <c r="I111" s="57" t="s">
        <v>523</v>
      </c>
      <c r="J111" s="28" t="s">
        <v>17</v>
      </c>
      <c r="K111" s="57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</row>
    <row r="112" spans="1:42" ht="15" x14ac:dyDescent="0.25">
      <c r="A112" s="57">
        <v>110</v>
      </c>
      <c r="B112" s="59" t="s">
        <v>13245</v>
      </c>
      <c r="C112" s="28"/>
      <c r="D112" s="28"/>
      <c r="E112" s="28"/>
      <c r="F112" s="59" t="s">
        <v>13308</v>
      </c>
      <c r="G112" s="59" t="s">
        <v>13309</v>
      </c>
      <c r="H112" s="60" t="s">
        <v>13198</v>
      </c>
      <c r="I112" s="60" t="s">
        <v>13198</v>
      </c>
      <c r="J112" s="28" t="s">
        <v>17</v>
      </c>
      <c r="K112" s="28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</row>
    <row r="113" spans="1:42" ht="15" x14ac:dyDescent="0.25">
      <c r="A113" s="57">
        <v>111</v>
      </c>
      <c r="B113" s="57" t="str">
        <f t="shared" ref="B113:B144" si="4">CONCATENATE(C113,"pf")</f>
        <v>ragepf</v>
      </c>
      <c r="C113" s="57" t="s">
        <v>524</v>
      </c>
      <c r="D113" s="57" t="s">
        <v>525</v>
      </c>
      <c r="E113" s="57"/>
      <c r="F113" s="57" t="s">
        <v>526</v>
      </c>
      <c r="G113" s="57" t="s">
        <v>527</v>
      </c>
      <c r="H113" s="57" t="s">
        <v>528</v>
      </c>
      <c r="I113" s="57" t="s">
        <v>528</v>
      </c>
      <c r="J113" s="28" t="s">
        <v>17</v>
      </c>
      <c r="K113" s="57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</row>
    <row r="114" spans="1:42" ht="15" x14ac:dyDescent="0.25">
      <c r="A114" s="57">
        <v>112</v>
      </c>
      <c r="B114" s="57" t="str">
        <f t="shared" si="4"/>
        <v>rajtpf</v>
      </c>
      <c r="C114" s="57" t="s">
        <v>529</v>
      </c>
      <c r="D114" s="57" t="s">
        <v>530</v>
      </c>
      <c r="E114" s="57"/>
      <c r="F114" s="57" t="s">
        <v>531</v>
      </c>
      <c r="G114" s="57" t="s">
        <v>532</v>
      </c>
      <c r="H114" s="57" t="s">
        <v>533</v>
      </c>
      <c r="I114" s="57" t="s">
        <v>533</v>
      </c>
      <c r="J114" s="28" t="s">
        <v>17</v>
      </c>
      <c r="K114" s="57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</row>
    <row r="115" spans="1:42" ht="15" x14ac:dyDescent="0.25">
      <c r="A115" s="57">
        <v>113</v>
      </c>
      <c r="B115" s="57" t="str">
        <f t="shared" si="4"/>
        <v>raaepf</v>
      </c>
      <c r="C115" s="57" t="s">
        <v>534</v>
      </c>
      <c r="D115" s="58" t="s">
        <v>535</v>
      </c>
      <c r="E115" s="57"/>
      <c r="F115" s="57" t="s">
        <v>536</v>
      </c>
      <c r="G115" s="57"/>
      <c r="H115" s="57" t="s">
        <v>537</v>
      </c>
      <c r="I115" s="57" t="s">
        <v>537</v>
      </c>
      <c r="J115" s="28" t="s">
        <v>17</v>
      </c>
      <c r="K115" s="57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</row>
    <row r="116" spans="1:42" ht="15" x14ac:dyDescent="0.25">
      <c r="A116" s="57">
        <v>114</v>
      </c>
      <c r="B116" s="57" t="str">
        <f t="shared" si="4"/>
        <v>raaepf</v>
      </c>
      <c r="C116" s="57" t="s">
        <v>534</v>
      </c>
      <c r="D116" s="57" t="s">
        <v>538</v>
      </c>
      <c r="E116" s="57"/>
      <c r="F116" s="57" t="s">
        <v>539</v>
      </c>
      <c r="G116" s="57" t="s">
        <v>540</v>
      </c>
      <c r="H116" s="57" t="s">
        <v>541</v>
      </c>
      <c r="I116" s="57" t="s">
        <v>541</v>
      </c>
      <c r="J116" s="28" t="s">
        <v>17</v>
      </c>
      <c r="K116" s="57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</row>
    <row r="117" spans="1:42" ht="15" x14ac:dyDescent="0.25">
      <c r="A117" s="57">
        <v>115</v>
      </c>
      <c r="B117" s="57" t="str">
        <f t="shared" si="4"/>
        <v>rasppf</v>
      </c>
      <c r="C117" s="57" t="s">
        <v>542</v>
      </c>
      <c r="D117" s="57" t="s">
        <v>543</v>
      </c>
      <c r="E117" s="57"/>
      <c r="F117" s="57" t="s">
        <v>544</v>
      </c>
      <c r="G117" s="57" t="s">
        <v>545</v>
      </c>
      <c r="H117" s="57" t="s">
        <v>546</v>
      </c>
      <c r="I117" s="57" t="s">
        <v>546</v>
      </c>
      <c r="J117" s="28" t="s">
        <v>17</v>
      </c>
      <c r="K117" s="57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</row>
    <row r="118" spans="1:42" ht="15" x14ac:dyDescent="0.25">
      <c r="A118" s="57">
        <v>116</v>
      </c>
      <c r="B118" s="57" t="str">
        <f t="shared" si="4"/>
        <v>capjpf</v>
      </c>
      <c r="C118" s="57" t="s">
        <v>547</v>
      </c>
      <c r="D118" s="57" t="s">
        <v>548</v>
      </c>
      <c r="E118" s="57"/>
      <c r="F118" s="57" t="s">
        <v>549</v>
      </c>
      <c r="G118" s="57" t="s">
        <v>550</v>
      </c>
      <c r="H118" s="57" t="s">
        <v>551</v>
      </c>
      <c r="I118" s="57" t="s">
        <v>551</v>
      </c>
      <c r="J118" s="28" t="s">
        <v>17</v>
      </c>
      <c r="K118" s="57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</row>
    <row r="119" spans="1:42" ht="15" x14ac:dyDescent="0.25">
      <c r="A119" s="57">
        <v>117</v>
      </c>
      <c r="B119" s="57" t="str">
        <f t="shared" si="4"/>
        <v>caprpf</v>
      </c>
      <c r="C119" s="57" t="s">
        <v>552</v>
      </c>
      <c r="D119" s="57" t="s">
        <v>553</v>
      </c>
      <c r="E119" s="57"/>
      <c r="F119" s="57" t="s">
        <v>554</v>
      </c>
      <c r="G119" s="57" t="s">
        <v>555</v>
      </c>
      <c r="H119" s="57" t="s">
        <v>556</v>
      </c>
      <c r="I119" s="57" t="s">
        <v>556</v>
      </c>
      <c r="J119" s="28" t="s">
        <v>17</v>
      </c>
      <c r="K119" s="57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</row>
    <row r="120" spans="1:42" ht="15" x14ac:dyDescent="0.25">
      <c r="A120" s="57">
        <v>118</v>
      </c>
      <c r="B120" s="57" t="str">
        <f t="shared" si="4"/>
        <v>caehpf</v>
      </c>
      <c r="C120" s="57" t="s">
        <v>557</v>
      </c>
      <c r="D120" s="57" t="s">
        <v>558</v>
      </c>
      <c r="E120" s="57"/>
      <c r="F120" s="57" t="s">
        <v>559</v>
      </c>
      <c r="G120" s="57" t="s">
        <v>560</v>
      </c>
      <c r="H120" s="57" t="s">
        <v>561</v>
      </c>
      <c r="I120" s="57" t="s">
        <v>561</v>
      </c>
      <c r="J120" s="28" t="s">
        <v>17</v>
      </c>
      <c r="K120" s="57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</row>
    <row r="121" spans="1:42" ht="15" x14ac:dyDescent="0.25">
      <c r="A121" s="57">
        <v>119</v>
      </c>
      <c r="B121" s="57" t="str">
        <f t="shared" si="4"/>
        <v>uatypf</v>
      </c>
      <c r="C121" s="57" t="s">
        <v>562</v>
      </c>
      <c r="D121" s="57" t="s">
        <v>563</v>
      </c>
      <c r="E121" s="57"/>
      <c r="F121" s="57" t="s">
        <v>564</v>
      </c>
      <c r="G121" s="57" t="s">
        <v>565</v>
      </c>
      <c r="H121" s="57" t="s">
        <v>566</v>
      </c>
      <c r="I121" s="57" t="s">
        <v>566</v>
      </c>
      <c r="J121" s="28" t="s">
        <v>17</v>
      </c>
      <c r="K121" s="57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</row>
    <row r="122" spans="1:42" ht="15" x14ac:dyDescent="0.25">
      <c r="A122" s="57">
        <v>120</v>
      </c>
      <c r="B122" s="57" t="str">
        <f t="shared" si="4"/>
        <v>fastpf</v>
      </c>
      <c r="C122" s="57" t="s">
        <v>567</v>
      </c>
      <c r="D122" s="57" t="s">
        <v>568</v>
      </c>
      <c r="E122" s="57"/>
      <c r="F122" s="57" t="s">
        <v>569</v>
      </c>
      <c r="G122" s="57" t="s">
        <v>570</v>
      </c>
      <c r="H122" s="57" t="s">
        <v>571</v>
      </c>
      <c r="I122" s="57" t="s">
        <v>571</v>
      </c>
      <c r="J122" s="28" t="s">
        <v>17</v>
      </c>
      <c r="K122" s="57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</row>
    <row r="123" spans="1:42" ht="15" x14ac:dyDescent="0.25">
      <c r="A123" s="57">
        <v>121</v>
      </c>
      <c r="B123" s="57" t="str">
        <f t="shared" si="4"/>
        <v>hajcpf</v>
      </c>
      <c r="C123" s="57" t="s">
        <v>572</v>
      </c>
      <c r="D123" s="57" t="s">
        <v>573</v>
      </c>
      <c r="E123" s="57"/>
      <c r="F123" s="57" t="s">
        <v>574</v>
      </c>
      <c r="G123" s="57" t="s">
        <v>575</v>
      </c>
      <c r="H123" s="57" t="s">
        <v>576</v>
      </c>
      <c r="I123" s="57" t="s">
        <v>576</v>
      </c>
      <c r="J123" s="28" t="s">
        <v>17</v>
      </c>
      <c r="K123" s="57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</row>
    <row r="124" spans="1:42" ht="15" x14ac:dyDescent="0.25">
      <c r="A124" s="57">
        <v>122</v>
      </c>
      <c r="B124" s="57" t="str">
        <f t="shared" si="4"/>
        <v>ihbcpf</v>
      </c>
      <c r="C124" s="57" t="s">
        <v>577</v>
      </c>
      <c r="D124" s="58" t="s">
        <v>578</v>
      </c>
      <c r="E124" s="57"/>
      <c r="F124" s="57" t="s">
        <v>579</v>
      </c>
      <c r="G124" s="57" t="s">
        <v>580</v>
      </c>
      <c r="H124" s="57" t="s">
        <v>581</v>
      </c>
      <c r="I124" s="57" t="s">
        <v>581</v>
      </c>
      <c r="J124" s="28" t="s">
        <v>17</v>
      </c>
      <c r="K124" s="57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42" ht="15" x14ac:dyDescent="0.25">
      <c r="A125" s="57">
        <v>123</v>
      </c>
      <c r="B125" s="57" t="str">
        <f t="shared" si="4"/>
        <v>iijapf</v>
      </c>
      <c r="C125" s="57" t="s">
        <v>582</v>
      </c>
      <c r="D125" s="57" t="s">
        <v>583</v>
      </c>
      <c r="E125" s="57"/>
      <c r="F125" s="57" t="s">
        <v>584</v>
      </c>
      <c r="G125" s="57"/>
      <c r="H125" s="57" t="s">
        <v>585</v>
      </c>
      <c r="I125" s="57" t="s">
        <v>585</v>
      </c>
      <c r="J125" s="28" t="s">
        <v>17</v>
      </c>
      <c r="K125" s="57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</row>
    <row r="126" spans="1:42" ht="15" x14ac:dyDescent="0.25">
      <c r="A126" s="57">
        <v>124</v>
      </c>
      <c r="B126" s="57" t="str">
        <f t="shared" si="4"/>
        <v>iaacpf</v>
      </c>
      <c r="C126" s="57" t="s">
        <v>586</v>
      </c>
      <c r="D126" s="57" t="s">
        <v>587</v>
      </c>
      <c r="E126" s="57"/>
      <c r="F126" s="57" t="s">
        <v>588</v>
      </c>
      <c r="G126" s="57" t="s">
        <v>589</v>
      </c>
      <c r="H126" s="57" t="s">
        <v>590</v>
      </c>
      <c r="I126" s="57" t="s">
        <v>590</v>
      </c>
      <c r="J126" s="28" t="s">
        <v>17</v>
      </c>
      <c r="K126" s="57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</row>
    <row r="127" spans="1:42" ht="15" x14ac:dyDescent="0.25">
      <c r="A127" s="57">
        <v>125</v>
      </c>
      <c r="B127" s="57" t="str">
        <f t="shared" si="4"/>
        <v>teenpf</v>
      </c>
      <c r="C127" s="57" t="s">
        <v>591</v>
      </c>
      <c r="D127" s="57" t="s">
        <v>592</v>
      </c>
      <c r="E127" s="57"/>
      <c r="F127" s="57" t="s">
        <v>593</v>
      </c>
      <c r="G127" s="57" t="s">
        <v>594</v>
      </c>
      <c r="H127" s="57" t="s">
        <v>595</v>
      </c>
      <c r="I127" s="57" t="s">
        <v>595</v>
      </c>
      <c r="J127" s="28" t="s">
        <v>17</v>
      </c>
      <c r="K127" s="57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</row>
    <row r="128" spans="1:42" ht="15" x14ac:dyDescent="0.25">
      <c r="A128" s="57">
        <v>126</v>
      </c>
      <c r="B128" s="57" t="str">
        <f t="shared" si="4"/>
        <v>tjempf</v>
      </c>
      <c r="C128" s="57" t="s">
        <v>596</v>
      </c>
      <c r="D128" s="57" t="s">
        <v>597</v>
      </c>
      <c r="E128" s="57"/>
      <c r="F128" s="57" t="s">
        <v>598</v>
      </c>
      <c r="G128" s="57" t="s">
        <v>599</v>
      </c>
      <c r="H128" s="57" t="s">
        <v>600</v>
      </c>
      <c r="I128" s="57" t="s">
        <v>600</v>
      </c>
      <c r="J128" s="28" t="s">
        <v>17</v>
      </c>
      <c r="K128" s="57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</row>
    <row r="129" spans="1:42" ht="15" x14ac:dyDescent="0.25">
      <c r="A129" s="57">
        <v>127</v>
      </c>
      <c r="B129" s="57" t="str">
        <f t="shared" si="4"/>
        <v>uarlpf</v>
      </c>
      <c r="C129" s="57" t="s">
        <v>601</v>
      </c>
      <c r="D129" s="57" t="s">
        <v>602</v>
      </c>
      <c r="E129" s="57"/>
      <c r="F129" s="57" t="s">
        <v>603</v>
      </c>
      <c r="G129" s="57" t="s">
        <v>604</v>
      </c>
      <c r="H129" s="57" t="s">
        <v>605</v>
      </c>
      <c r="I129" s="57" t="s">
        <v>605</v>
      </c>
      <c r="J129" s="28" t="s">
        <v>17</v>
      </c>
      <c r="K129" s="57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</row>
    <row r="130" spans="1:42" ht="15" x14ac:dyDescent="0.25">
      <c r="A130" s="57">
        <v>128</v>
      </c>
      <c r="B130" s="57" t="str">
        <f t="shared" si="4"/>
        <v>rajapf</v>
      </c>
      <c r="C130" s="57" t="s">
        <v>606</v>
      </c>
      <c r="D130" s="57" t="s">
        <v>607</v>
      </c>
      <c r="E130" s="57"/>
      <c r="F130" s="57" t="s">
        <v>608</v>
      </c>
      <c r="G130" s="57" t="s">
        <v>609</v>
      </c>
      <c r="H130" s="57" t="s">
        <v>610</v>
      </c>
      <c r="I130" s="57" t="s">
        <v>610</v>
      </c>
      <c r="J130" s="28" t="s">
        <v>17</v>
      </c>
      <c r="K130" s="57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</row>
    <row r="131" spans="1:42" ht="15" x14ac:dyDescent="0.25">
      <c r="A131" s="57">
        <v>129</v>
      </c>
      <c r="B131" s="57" t="str">
        <f t="shared" si="4"/>
        <v>ramhpf</v>
      </c>
      <c r="C131" s="57" t="s">
        <v>146</v>
      </c>
      <c r="D131" s="57" t="s">
        <v>611</v>
      </c>
      <c r="E131" s="57"/>
      <c r="F131" s="57" t="s">
        <v>612</v>
      </c>
      <c r="G131" s="57"/>
      <c r="H131" s="57" t="s">
        <v>613</v>
      </c>
      <c r="I131" s="57" t="s">
        <v>613</v>
      </c>
      <c r="J131" s="28" t="s">
        <v>17</v>
      </c>
      <c r="K131" s="57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</row>
    <row r="132" spans="1:42" ht="15" x14ac:dyDescent="0.25">
      <c r="A132" s="57">
        <v>130</v>
      </c>
      <c r="B132" s="57" t="str">
        <f t="shared" si="4"/>
        <v>cafspf</v>
      </c>
      <c r="C132" s="57" t="s">
        <v>614</v>
      </c>
      <c r="D132" s="57" t="s">
        <v>615</v>
      </c>
      <c r="E132" s="57"/>
      <c r="F132" s="57" t="s">
        <v>616</v>
      </c>
      <c r="G132" s="57" t="s">
        <v>617</v>
      </c>
      <c r="H132" s="57" t="s">
        <v>618</v>
      </c>
      <c r="I132" s="57" t="s">
        <v>618</v>
      </c>
      <c r="J132" s="28" t="s">
        <v>17</v>
      </c>
      <c r="K132" s="57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</row>
    <row r="133" spans="1:42" ht="15" x14ac:dyDescent="0.25">
      <c r="A133" s="57">
        <v>131</v>
      </c>
      <c r="B133" s="57" t="str">
        <f t="shared" si="4"/>
        <v>cagepf</v>
      </c>
      <c r="C133" s="57" t="s">
        <v>619</v>
      </c>
      <c r="D133" s="57" t="s">
        <v>620</v>
      </c>
      <c r="E133" s="57"/>
      <c r="F133" s="57" t="s">
        <v>621</v>
      </c>
      <c r="G133" s="57" t="s">
        <v>622</v>
      </c>
      <c r="H133" s="57" t="s">
        <v>623</v>
      </c>
      <c r="I133" s="57" t="s">
        <v>623</v>
      </c>
      <c r="J133" s="28" t="s">
        <v>17</v>
      </c>
      <c r="K133" s="57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</row>
    <row r="134" spans="1:42" ht="15" x14ac:dyDescent="0.25">
      <c r="A134" s="57">
        <v>132</v>
      </c>
      <c r="B134" s="57" t="str">
        <f t="shared" si="4"/>
        <v>rahspf</v>
      </c>
      <c r="C134" s="57" t="s">
        <v>624</v>
      </c>
      <c r="D134" s="57" t="s">
        <v>625</v>
      </c>
      <c r="E134" s="57"/>
      <c r="F134" s="57" t="s">
        <v>626</v>
      </c>
      <c r="G134" s="57" t="s">
        <v>627</v>
      </c>
      <c r="H134" s="57" t="s">
        <v>628</v>
      </c>
      <c r="I134" s="57" t="s">
        <v>628</v>
      </c>
      <c r="J134" s="28" t="s">
        <v>17</v>
      </c>
      <c r="K134" s="57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</row>
    <row r="135" spans="1:42" ht="15" x14ac:dyDescent="0.25">
      <c r="A135" s="57">
        <v>133</v>
      </c>
      <c r="B135" s="57" t="str">
        <f t="shared" si="4"/>
        <v>tcenpf</v>
      </c>
      <c r="C135" s="57" t="s">
        <v>629</v>
      </c>
      <c r="D135" s="57" t="s">
        <v>630</v>
      </c>
      <c r="E135" s="57"/>
      <c r="F135" s="57" t="s">
        <v>631</v>
      </c>
      <c r="G135" s="57" t="s">
        <v>632</v>
      </c>
      <c r="H135" s="57" t="s">
        <v>633</v>
      </c>
      <c r="I135" s="57" t="s">
        <v>633</v>
      </c>
      <c r="J135" s="28" t="s">
        <v>17</v>
      </c>
      <c r="K135" s="57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</row>
    <row r="136" spans="1:42" ht="15" x14ac:dyDescent="0.25">
      <c r="A136" s="57">
        <v>134</v>
      </c>
      <c r="B136" s="57" t="str">
        <f t="shared" si="4"/>
        <v>tjempf</v>
      </c>
      <c r="C136" s="57" t="s">
        <v>596</v>
      </c>
      <c r="D136" s="58" t="s">
        <v>634</v>
      </c>
      <c r="E136" s="57"/>
      <c r="F136" s="57" t="s">
        <v>635</v>
      </c>
      <c r="G136" s="57"/>
      <c r="H136" s="57" t="s">
        <v>636</v>
      </c>
      <c r="I136" s="57" t="s">
        <v>636</v>
      </c>
      <c r="J136" s="28" t="s">
        <v>17</v>
      </c>
      <c r="K136" s="57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</row>
    <row r="137" spans="1:42" ht="15" x14ac:dyDescent="0.25">
      <c r="A137" s="57">
        <v>135</v>
      </c>
      <c r="B137" s="57" t="str">
        <f t="shared" si="4"/>
        <v>cajipf</v>
      </c>
      <c r="C137" s="57" t="s">
        <v>637</v>
      </c>
      <c r="D137" s="57" t="s">
        <v>638</v>
      </c>
      <c r="E137" s="57"/>
      <c r="F137" s="57" t="s">
        <v>639</v>
      </c>
      <c r="G137" s="57" t="s">
        <v>640</v>
      </c>
      <c r="H137" s="57" t="s">
        <v>641</v>
      </c>
      <c r="I137" s="57" t="s">
        <v>641</v>
      </c>
      <c r="J137" s="28" t="s">
        <v>17</v>
      </c>
      <c r="K137" s="57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</row>
    <row r="138" spans="1:42" ht="15" x14ac:dyDescent="0.25">
      <c r="A138" s="57">
        <v>136</v>
      </c>
      <c r="B138" s="57" t="str">
        <f t="shared" si="4"/>
        <v>raldpf</v>
      </c>
      <c r="C138" s="57" t="s">
        <v>642</v>
      </c>
      <c r="D138" s="57" t="s">
        <v>643</v>
      </c>
      <c r="E138" s="57"/>
      <c r="F138" s="57" t="s">
        <v>644</v>
      </c>
      <c r="G138" s="57" t="s">
        <v>645</v>
      </c>
      <c r="H138" s="57" t="s">
        <v>646</v>
      </c>
      <c r="I138" s="57" t="s">
        <v>646</v>
      </c>
      <c r="J138" s="28" t="s">
        <v>17</v>
      </c>
      <c r="K138" s="57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</row>
    <row r="139" spans="1:42" ht="15" x14ac:dyDescent="0.25">
      <c r="A139" s="57">
        <v>137</v>
      </c>
      <c r="B139" s="57" t="str">
        <f t="shared" si="4"/>
        <v>raldpf</v>
      </c>
      <c r="C139" s="57" t="s">
        <v>642</v>
      </c>
      <c r="D139" s="58" t="s">
        <v>647</v>
      </c>
      <c r="E139" s="57"/>
      <c r="F139" s="57" t="s">
        <v>648</v>
      </c>
      <c r="G139" s="57"/>
      <c r="H139" s="57" t="s">
        <v>649</v>
      </c>
      <c r="I139" s="57" t="s">
        <v>649</v>
      </c>
      <c r="J139" s="28" t="s">
        <v>17</v>
      </c>
      <c r="K139" s="57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</row>
    <row r="140" spans="1:42" ht="15" x14ac:dyDescent="0.25">
      <c r="A140" s="57">
        <v>138</v>
      </c>
      <c r="B140" s="57" t="str">
        <f t="shared" si="4"/>
        <v>cajlpf</v>
      </c>
      <c r="C140" s="57" t="s">
        <v>650</v>
      </c>
      <c r="D140" s="57" t="s">
        <v>651</v>
      </c>
      <c r="E140" s="57"/>
      <c r="F140" s="57" t="s">
        <v>652</v>
      </c>
      <c r="G140" s="57" t="s">
        <v>653</v>
      </c>
      <c r="H140" s="57" t="s">
        <v>654</v>
      </c>
      <c r="I140" s="57" t="s">
        <v>654</v>
      </c>
      <c r="J140" s="28" t="s">
        <v>17</v>
      </c>
      <c r="K140" s="57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</row>
    <row r="141" spans="1:42" ht="15" x14ac:dyDescent="0.25">
      <c r="A141" s="57">
        <v>139</v>
      </c>
      <c r="B141" s="57" t="str">
        <f t="shared" si="4"/>
        <v>tmecpf</v>
      </c>
      <c r="C141" s="57" t="s">
        <v>655</v>
      </c>
      <c r="D141" s="57" t="s">
        <v>656</v>
      </c>
      <c r="E141" s="57"/>
      <c r="F141" s="57" t="s">
        <v>657</v>
      </c>
      <c r="G141" s="57" t="s">
        <v>658</v>
      </c>
      <c r="H141" s="57" t="s">
        <v>659</v>
      </c>
      <c r="I141" s="57" t="s">
        <v>659</v>
      </c>
      <c r="J141" s="28" t="s">
        <v>17</v>
      </c>
      <c r="K141" s="57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</row>
    <row r="142" spans="1:42" ht="15" x14ac:dyDescent="0.25">
      <c r="A142" s="57">
        <v>140</v>
      </c>
      <c r="B142" s="57" t="str">
        <f t="shared" si="4"/>
        <v>tmulpf</v>
      </c>
      <c r="C142" s="57" t="s">
        <v>660</v>
      </c>
      <c r="D142" s="57" t="s">
        <v>661</v>
      </c>
      <c r="E142" s="57"/>
      <c r="F142" s="57" t="s">
        <v>662</v>
      </c>
      <c r="G142" s="57" t="s">
        <v>663</v>
      </c>
      <c r="H142" s="57" t="s">
        <v>664</v>
      </c>
      <c r="I142" s="57" t="s">
        <v>664</v>
      </c>
      <c r="J142" s="28" t="s">
        <v>17</v>
      </c>
      <c r="K142" s="57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</row>
    <row r="143" spans="1:42" ht="15" x14ac:dyDescent="0.25">
      <c r="A143" s="57">
        <v>141</v>
      </c>
      <c r="B143" s="57" t="str">
        <f t="shared" si="4"/>
        <v>cajppf</v>
      </c>
      <c r="C143" s="57" t="s">
        <v>665</v>
      </c>
      <c r="D143" s="57" t="s">
        <v>666</v>
      </c>
      <c r="E143" s="57"/>
      <c r="F143" s="57" t="s">
        <v>667</v>
      </c>
      <c r="G143" s="57" t="s">
        <v>668</v>
      </c>
      <c r="H143" s="57" t="s">
        <v>669</v>
      </c>
      <c r="I143" s="57" t="s">
        <v>669</v>
      </c>
      <c r="J143" s="28" t="s">
        <v>17</v>
      </c>
      <c r="K143" s="57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</row>
    <row r="144" spans="1:42" ht="15" x14ac:dyDescent="0.25">
      <c r="A144" s="57">
        <v>142</v>
      </c>
      <c r="B144" s="57" t="str">
        <f t="shared" si="4"/>
        <v>tsenpf</v>
      </c>
      <c r="C144" s="57" t="s">
        <v>670</v>
      </c>
      <c r="D144" s="57" t="s">
        <v>671</v>
      </c>
      <c r="E144" s="57"/>
      <c r="F144" s="57" t="s">
        <v>672</v>
      </c>
      <c r="G144" s="57" t="s">
        <v>673</v>
      </c>
      <c r="H144" s="57" t="s">
        <v>674</v>
      </c>
      <c r="I144" s="57" t="s">
        <v>674</v>
      </c>
      <c r="J144" s="28" t="s">
        <v>17</v>
      </c>
      <c r="K144" s="57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</row>
    <row r="145" spans="1:42" ht="15" x14ac:dyDescent="0.25">
      <c r="A145" s="57">
        <v>143</v>
      </c>
      <c r="B145" s="57" t="str">
        <f t="shared" ref="B145:B176" si="5">CONCATENATE(C145,"pf")</f>
        <v>twarpf</v>
      </c>
      <c r="C145" s="57" t="s">
        <v>675</v>
      </c>
      <c r="D145" s="57" t="s">
        <v>676</v>
      </c>
      <c r="E145" s="57"/>
      <c r="F145" s="57" t="s">
        <v>677</v>
      </c>
      <c r="G145" s="57" t="s">
        <v>678</v>
      </c>
      <c r="H145" s="57" t="s">
        <v>679</v>
      </c>
      <c r="I145" s="57" t="s">
        <v>679</v>
      </c>
      <c r="J145" s="28" t="s">
        <v>17</v>
      </c>
      <c r="K145" s="57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</row>
    <row r="146" spans="1:42" ht="15" x14ac:dyDescent="0.25">
      <c r="A146" s="57">
        <v>144</v>
      </c>
      <c r="B146" s="57" t="str">
        <f t="shared" si="5"/>
        <v>ualjpf</v>
      </c>
      <c r="C146" s="57" t="s">
        <v>680</v>
      </c>
      <c r="D146" s="57" t="s">
        <v>681</v>
      </c>
      <c r="E146" s="57"/>
      <c r="F146" s="57" t="s">
        <v>682</v>
      </c>
      <c r="G146" s="57" t="s">
        <v>683</v>
      </c>
      <c r="H146" s="57" t="s">
        <v>684</v>
      </c>
      <c r="I146" s="57" t="s">
        <v>685</v>
      </c>
      <c r="J146" s="28" t="s">
        <v>17</v>
      </c>
      <c r="K146" s="57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</row>
    <row r="147" spans="1:42" ht="15" x14ac:dyDescent="0.25">
      <c r="A147" s="57">
        <v>145</v>
      </c>
      <c r="B147" s="57" t="str">
        <f t="shared" si="5"/>
        <v>raplpf</v>
      </c>
      <c r="C147" s="57" t="s">
        <v>686</v>
      </c>
      <c r="D147" s="57" t="s">
        <v>687</v>
      </c>
      <c r="E147" s="57"/>
      <c r="F147" s="57" t="s">
        <v>688</v>
      </c>
      <c r="G147" s="57" t="s">
        <v>689</v>
      </c>
      <c r="H147" s="57" t="s">
        <v>690</v>
      </c>
      <c r="I147" s="57" t="s">
        <v>690</v>
      </c>
      <c r="J147" s="28" t="s">
        <v>17</v>
      </c>
      <c r="K147" s="57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</row>
    <row r="148" spans="1:42" ht="15" x14ac:dyDescent="0.25">
      <c r="A148" s="57">
        <v>146</v>
      </c>
      <c r="B148" s="57" t="str">
        <f t="shared" si="5"/>
        <v>raswpf</v>
      </c>
      <c r="C148" s="57" t="s">
        <v>691</v>
      </c>
      <c r="D148" s="57" t="s">
        <v>692</v>
      </c>
      <c r="E148" s="57"/>
      <c r="F148" s="57" t="s">
        <v>693</v>
      </c>
      <c r="G148" s="57" t="s">
        <v>694</v>
      </c>
      <c r="H148" s="57" t="s">
        <v>695</v>
      </c>
      <c r="I148" s="57" t="s">
        <v>695</v>
      </c>
      <c r="J148" s="28" t="s">
        <v>17</v>
      </c>
      <c r="K148" s="57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</row>
    <row r="149" spans="1:42" ht="15" x14ac:dyDescent="0.25">
      <c r="A149" s="57">
        <v>147</v>
      </c>
      <c r="B149" s="57" t="str">
        <f t="shared" si="5"/>
        <v>iautpf</v>
      </c>
      <c r="C149" s="57" t="s">
        <v>696</v>
      </c>
      <c r="D149" s="57" t="s">
        <v>697</v>
      </c>
      <c r="E149" s="57"/>
      <c r="F149" s="57" t="s">
        <v>698</v>
      </c>
      <c r="G149" s="57" t="s">
        <v>699</v>
      </c>
      <c r="H149" s="57" t="s">
        <v>700</v>
      </c>
      <c r="I149" s="57" t="s">
        <v>700</v>
      </c>
      <c r="J149" s="28" t="s">
        <v>17</v>
      </c>
      <c r="K149" s="57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</row>
    <row r="150" spans="1:42" ht="15" x14ac:dyDescent="0.25">
      <c r="A150" s="57">
        <v>148</v>
      </c>
      <c r="B150" s="57" t="str">
        <f t="shared" si="5"/>
        <v>tavipf</v>
      </c>
      <c r="C150" s="57" t="s">
        <v>701</v>
      </c>
      <c r="D150" s="57" t="s">
        <v>702</v>
      </c>
      <c r="E150" s="57"/>
      <c r="F150" s="57" t="s">
        <v>703</v>
      </c>
      <c r="G150" s="57" t="s">
        <v>704</v>
      </c>
      <c r="H150" s="57" t="s">
        <v>705</v>
      </c>
      <c r="I150" s="57" t="s">
        <v>705</v>
      </c>
      <c r="J150" s="28" t="s">
        <v>17</v>
      </c>
      <c r="K150" s="57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</row>
    <row r="151" spans="1:42" ht="15" x14ac:dyDescent="0.25">
      <c r="A151" s="57">
        <v>149</v>
      </c>
      <c r="B151" s="57" t="str">
        <f t="shared" si="5"/>
        <v>kbacpf</v>
      </c>
      <c r="C151" s="57" t="s">
        <v>706</v>
      </c>
      <c r="D151" s="57" t="s">
        <v>707</v>
      </c>
      <c r="E151" s="57"/>
      <c r="F151" s="57"/>
      <c r="G151" s="57" t="s">
        <v>708</v>
      </c>
      <c r="H151" s="57" t="s">
        <v>709</v>
      </c>
      <c r="I151" s="57" t="s">
        <v>709</v>
      </c>
      <c r="J151" s="28" t="s">
        <v>17</v>
      </c>
      <c r="K151" s="57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</row>
    <row r="152" spans="1:42" ht="15" x14ac:dyDescent="0.25">
      <c r="A152" s="57">
        <v>150</v>
      </c>
      <c r="B152" s="57" t="str">
        <f t="shared" si="5"/>
        <v>ybaqpf</v>
      </c>
      <c r="C152" s="57" t="s">
        <v>710</v>
      </c>
      <c r="D152" s="57" t="s">
        <v>711</v>
      </c>
      <c r="E152" s="57"/>
      <c r="F152" s="57" t="s">
        <v>712</v>
      </c>
      <c r="G152" s="57" t="s">
        <v>713</v>
      </c>
      <c r="H152" s="57" t="s">
        <v>714</v>
      </c>
      <c r="I152" s="57" t="s">
        <v>714</v>
      </c>
      <c r="J152" s="28" t="s">
        <v>17</v>
      </c>
      <c r="K152" s="57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</row>
    <row r="153" spans="1:42" ht="15" x14ac:dyDescent="0.25">
      <c r="A153" s="57">
        <v>151</v>
      </c>
      <c r="B153" s="57" t="str">
        <f t="shared" si="5"/>
        <v>rirtpf</v>
      </c>
      <c r="C153" s="57" t="s">
        <v>715</v>
      </c>
      <c r="D153" s="57" t="s">
        <v>716</v>
      </c>
      <c r="E153" s="57"/>
      <c r="F153" s="57" t="s">
        <v>717</v>
      </c>
      <c r="G153" s="57" t="s">
        <v>718</v>
      </c>
      <c r="H153" s="57" t="s">
        <v>719</v>
      </c>
      <c r="I153" s="57" t="s">
        <v>719</v>
      </c>
      <c r="J153" s="28" t="s">
        <v>17</v>
      </c>
      <c r="K153" s="57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</row>
    <row r="154" spans="1:42" ht="15" x14ac:dyDescent="0.25">
      <c r="A154" s="57">
        <v>152</v>
      </c>
      <c r="B154" s="57" t="str">
        <f t="shared" si="5"/>
        <v>hbsmpf</v>
      </c>
      <c r="C154" s="57" t="s">
        <v>720</v>
      </c>
      <c r="D154" s="57" t="s">
        <v>721</v>
      </c>
      <c r="E154" s="57"/>
      <c r="F154" s="57" t="s">
        <v>722</v>
      </c>
      <c r="G154" s="57" t="s">
        <v>723</v>
      </c>
      <c r="H154" s="57" t="s">
        <v>724</v>
      </c>
      <c r="I154" s="57" t="s">
        <v>724</v>
      </c>
      <c r="J154" s="28" t="s">
        <v>17</v>
      </c>
      <c r="K154" s="57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</row>
    <row r="155" spans="1:42" ht="15" x14ac:dyDescent="0.25">
      <c r="A155" s="57">
        <v>153</v>
      </c>
      <c r="B155" s="57" t="str">
        <f t="shared" si="5"/>
        <v>rberpf</v>
      </c>
      <c r="C155" s="57" t="s">
        <v>725</v>
      </c>
      <c r="D155" s="57" t="s">
        <v>726</v>
      </c>
      <c r="E155" s="57"/>
      <c r="F155" s="57" t="s">
        <v>727</v>
      </c>
      <c r="G155" s="57" t="s">
        <v>728</v>
      </c>
      <c r="H155" s="57" t="s">
        <v>729</v>
      </c>
      <c r="I155" s="57" t="s">
        <v>729</v>
      </c>
      <c r="J155" s="28" t="s">
        <v>17</v>
      </c>
      <c r="K155" s="57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</row>
    <row r="156" spans="1:42" ht="15" x14ac:dyDescent="0.25">
      <c r="A156" s="57">
        <v>154</v>
      </c>
      <c r="B156" s="57" t="str">
        <f t="shared" si="5"/>
        <v>rjptpf</v>
      </c>
      <c r="C156" s="57" t="s">
        <v>462</v>
      </c>
      <c r="D156" s="57" t="s">
        <v>730</v>
      </c>
      <c r="E156" s="57"/>
      <c r="F156" s="57" t="s">
        <v>731</v>
      </c>
      <c r="G156" s="57" t="s">
        <v>732</v>
      </c>
      <c r="H156" s="57" t="s">
        <v>733</v>
      </c>
      <c r="I156" s="57" t="s">
        <v>733</v>
      </c>
      <c r="J156" s="28" t="s">
        <v>17</v>
      </c>
      <c r="K156" s="57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</row>
    <row r="157" spans="1:42" ht="15" x14ac:dyDescent="0.25">
      <c r="A157" s="57">
        <v>155</v>
      </c>
      <c r="B157" s="57" t="str">
        <f t="shared" si="5"/>
        <v>kbiapf</v>
      </c>
      <c r="C157" s="57" t="s">
        <v>734</v>
      </c>
      <c r="D157" s="57" t="s">
        <v>735</v>
      </c>
      <c r="E157" s="57"/>
      <c r="F157" s="57" t="s">
        <v>736</v>
      </c>
      <c r="G157" s="57" t="s">
        <v>737</v>
      </c>
      <c r="H157" s="57" t="s">
        <v>738</v>
      </c>
      <c r="I157" s="57" t="s">
        <v>738</v>
      </c>
      <c r="J157" s="28" t="s">
        <v>17</v>
      </c>
      <c r="K157" s="57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</row>
    <row r="158" spans="1:42" ht="15" x14ac:dyDescent="0.25">
      <c r="A158" s="57">
        <v>156</v>
      </c>
      <c r="B158" s="57" t="str">
        <f t="shared" si="5"/>
        <v>ibabpf</v>
      </c>
      <c r="C158" s="57" t="s">
        <v>739</v>
      </c>
      <c r="D158" s="57" t="s">
        <v>740</v>
      </c>
      <c r="E158" s="57"/>
      <c r="F158" s="57" t="s">
        <v>741</v>
      </c>
      <c r="G158" s="57" t="s">
        <v>742</v>
      </c>
      <c r="H158" s="57" t="s">
        <v>743</v>
      </c>
      <c r="I158" s="57" t="s">
        <v>743</v>
      </c>
      <c r="J158" s="28" t="s">
        <v>17</v>
      </c>
      <c r="K158" s="57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</row>
    <row r="159" spans="1:42" ht="15" x14ac:dyDescent="0.25">
      <c r="A159" s="57">
        <v>157</v>
      </c>
      <c r="B159" s="57" t="str">
        <f t="shared" si="5"/>
        <v>kbiepf</v>
      </c>
      <c r="C159" s="57" t="s">
        <v>744</v>
      </c>
      <c r="D159" s="57" t="s">
        <v>745</v>
      </c>
      <c r="E159" s="57"/>
      <c r="F159" s="57" t="s">
        <v>746</v>
      </c>
      <c r="G159" s="57" t="s">
        <v>747</v>
      </c>
      <c r="H159" s="57" t="s">
        <v>748</v>
      </c>
      <c r="I159" s="57" t="s">
        <v>748</v>
      </c>
      <c r="J159" s="28" t="s">
        <v>17</v>
      </c>
      <c r="K159" s="57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</row>
    <row r="160" spans="1:42" ht="15" x14ac:dyDescent="0.25">
      <c r="A160" s="57">
        <v>158</v>
      </c>
      <c r="B160" s="57" t="str">
        <f t="shared" si="5"/>
        <v>kbiepf</v>
      </c>
      <c r="C160" s="57" t="s">
        <v>744</v>
      </c>
      <c r="D160" s="57" t="s">
        <v>749</v>
      </c>
      <c r="E160" s="57"/>
      <c r="F160" s="57" t="s">
        <v>750</v>
      </c>
      <c r="G160" s="57" t="s">
        <v>751</v>
      </c>
      <c r="H160" s="57" t="s">
        <v>752</v>
      </c>
      <c r="I160" s="57" t="s">
        <v>752</v>
      </c>
      <c r="J160" s="28" t="s">
        <v>17</v>
      </c>
      <c r="K160" s="57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</row>
    <row r="161" spans="1:42" ht="15" x14ac:dyDescent="0.25">
      <c r="A161" s="57">
        <v>159</v>
      </c>
      <c r="B161" s="57" t="str">
        <f t="shared" si="5"/>
        <v>tbfupf</v>
      </c>
      <c r="C161" s="57" t="s">
        <v>753</v>
      </c>
      <c r="D161" s="57" t="s">
        <v>754</v>
      </c>
      <c r="E161" s="57"/>
      <c r="F161" s="57" t="s">
        <v>755</v>
      </c>
      <c r="G161" s="57" t="s">
        <v>756</v>
      </c>
      <c r="H161" s="57" t="s">
        <v>757</v>
      </c>
      <c r="I161" s="57" t="s">
        <v>757</v>
      </c>
      <c r="J161" s="28" t="s">
        <v>17</v>
      </c>
      <c r="K161" s="57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</row>
    <row r="162" spans="1:42" ht="15" x14ac:dyDescent="0.25">
      <c r="A162" s="57">
        <v>160</v>
      </c>
      <c r="B162" s="57" t="str">
        <f t="shared" si="5"/>
        <v>tbahpf</v>
      </c>
      <c r="C162" s="57" t="s">
        <v>758</v>
      </c>
      <c r="D162" s="57" t="s">
        <v>759</v>
      </c>
      <c r="E162" s="57"/>
      <c r="F162" s="57" t="s">
        <v>760</v>
      </c>
      <c r="G162" s="57" t="s">
        <v>761</v>
      </c>
      <c r="H162" s="57" t="s">
        <v>762</v>
      </c>
      <c r="I162" s="57" t="s">
        <v>762</v>
      </c>
      <c r="J162" s="28" t="s">
        <v>17</v>
      </c>
      <c r="K162" s="57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</row>
    <row r="163" spans="1:42" ht="15" x14ac:dyDescent="0.25">
      <c r="A163" s="57">
        <v>161</v>
      </c>
      <c r="B163" s="57" t="str">
        <f t="shared" si="5"/>
        <v>nbrrpf</v>
      </c>
      <c r="C163" s="57" t="s">
        <v>763</v>
      </c>
      <c r="D163" s="57" t="s">
        <v>764</v>
      </c>
      <c r="E163" s="57"/>
      <c r="F163" s="57" t="s">
        <v>765</v>
      </c>
      <c r="G163" s="57" t="s">
        <v>766</v>
      </c>
      <c r="H163" s="57" t="s">
        <v>767</v>
      </c>
      <c r="I163" s="57" t="s">
        <v>767</v>
      </c>
      <c r="J163" s="28" t="s">
        <v>17</v>
      </c>
      <c r="K163" s="57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</row>
    <row r="164" spans="1:42" ht="15" x14ac:dyDescent="0.25">
      <c r="A164" s="57">
        <v>162</v>
      </c>
      <c r="B164" s="57" t="str">
        <f t="shared" si="5"/>
        <v>ibmkpf</v>
      </c>
      <c r="C164" s="57" t="s">
        <v>768</v>
      </c>
      <c r="D164" s="57" t="s">
        <v>769</v>
      </c>
      <c r="E164" s="57"/>
      <c r="F164" s="57" t="s">
        <v>770</v>
      </c>
      <c r="G164" s="57" t="s">
        <v>771</v>
      </c>
      <c r="H164" s="57" t="s">
        <v>772</v>
      </c>
      <c r="I164" s="57" t="s">
        <v>772</v>
      </c>
      <c r="J164" s="28" t="s">
        <v>17</v>
      </c>
      <c r="K164" s="57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</row>
    <row r="165" spans="1:42" ht="15" x14ac:dyDescent="0.25">
      <c r="A165" s="57">
        <v>163</v>
      </c>
      <c r="B165" s="57" t="str">
        <f t="shared" si="5"/>
        <v>kbimpf</v>
      </c>
      <c r="C165" s="57" t="s">
        <v>773</v>
      </c>
      <c r="D165" s="57" t="s">
        <v>774</v>
      </c>
      <c r="E165" s="57"/>
      <c r="F165" s="57"/>
      <c r="G165" s="57" t="s">
        <v>775</v>
      </c>
      <c r="H165" s="57" t="s">
        <v>776</v>
      </c>
      <c r="I165" s="57" t="s">
        <v>776</v>
      </c>
      <c r="J165" s="28" t="s">
        <v>17</v>
      </c>
      <c r="K165" s="57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</row>
    <row r="166" spans="1:42" ht="15" x14ac:dyDescent="0.25">
      <c r="A166" s="57">
        <v>164</v>
      </c>
      <c r="B166" s="57" t="str">
        <f t="shared" si="5"/>
        <v>bbrmpf</v>
      </c>
      <c r="C166" s="57" t="s">
        <v>777</v>
      </c>
      <c r="D166" s="57" t="s">
        <v>778</v>
      </c>
      <c r="E166" s="57"/>
      <c r="F166" s="57" t="s">
        <v>779</v>
      </c>
      <c r="G166" s="57" t="s">
        <v>780</v>
      </c>
      <c r="H166" s="57" t="s">
        <v>781</v>
      </c>
      <c r="I166" s="57" t="s">
        <v>781</v>
      </c>
      <c r="J166" s="28" t="s">
        <v>17</v>
      </c>
      <c r="K166" s="57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</row>
    <row r="167" spans="1:42" ht="15" x14ac:dyDescent="0.25">
      <c r="A167" s="57">
        <v>165</v>
      </c>
      <c r="B167" s="57" t="str">
        <f t="shared" si="5"/>
        <v>ibihpf</v>
      </c>
      <c r="C167" s="57" t="s">
        <v>782</v>
      </c>
      <c r="D167" s="57" t="s">
        <v>783</v>
      </c>
      <c r="E167" s="57"/>
      <c r="F167" s="57" t="s">
        <v>784</v>
      </c>
      <c r="G167" s="57" t="s">
        <v>785</v>
      </c>
      <c r="H167" s="57" t="s">
        <v>786</v>
      </c>
      <c r="I167" s="57" t="s">
        <v>786</v>
      </c>
      <c r="J167" s="28" t="s">
        <v>17</v>
      </c>
      <c r="K167" s="57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</row>
    <row r="168" spans="1:42" ht="15" x14ac:dyDescent="0.25">
      <c r="A168" s="57">
        <v>166</v>
      </c>
      <c r="B168" s="57" t="str">
        <f t="shared" si="5"/>
        <v>ybltpf</v>
      </c>
      <c r="C168" s="57" t="s">
        <v>787</v>
      </c>
      <c r="D168" s="57" t="s">
        <v>788</v>
      </c>
      <c r="E168" s="57"/>
      <c r="F168" s="57" t="s">
        <v>789</v>
      </c>
      <c r="G168" s="57" t="s">
        <v>790</v>
      </c>
      <c r="H168" s="57" t="s">
        <v>791</v>
      </c>
      <c r="I168" s="57" t="s">
        <v>791</v>
      </c>
      <c r="J168" s="28" t="s">
        <v>17</v>
      </c>
      <c r="K168" s="57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</row>
    <row r="169" spans="1:42" ht="15" x14ac:dyDescent="0.25">
      <c r="A169" s="57">
        <v>167</v>
      </c>
      <c r="B169" s="57" t="str">
        <f t="shared" si="5"/>
        <v>iblopf</v>
      </c>
      <c r="C169" s="57" t="s">
        <v>792</v>
      </c>
      <c r="D169" s="57" t="s">
        <v>793</v>
      </c>
      <c r="E169" s="57"/>
      <c r="F169" s="57" t="s">
        <v>794</v>
      </c>
      <c r="G169" s="57" t="s">
        <v>795</v>
      </c>
      <c r="H169" s="57" t="s">
        <v>796</v>
      </c>
      <c r="I169" s="57" t="s">
        <v>796</v>
      </c>
      <c r="J169" s="28" t="s">
        <v>17</v>
      </c>
      <c r="K169" s="57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</row>
    <row r="170" spans="1:42" ht="15" x14ac:dyDescent="0.25">
      <c r="A170" s="57">
        <v>168</v>
      </c>
      <c r="B170" s="57" t="str">
        <f t="shared" si="5"/>
        <v>tbmdpf</v>
      </c>
      <c r="C170" s="57" t="s">
        <v>797</v>
      </c>
      <c r="D170" s="57" t="s">
        <v>798</v>
      </c>
      <c r="E170" s="57"/>
      <c r="F170" s="57" t="s">
        <v>799</v>
      </c>
      <c r="G170" s="57" t="s">
        <v>800</v>
      </c>
      <c r="H170" s="57" t="s">
        <v>801</v>
      </c>
      <c r="I170" s="57" t="s">
        <v>801</v>
      </c>
      <c r="J170" s="28" t="s">
        <v>17</v>
      </c>
      <c r="K170" s="57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</row>
    <row r="171" spans="1:42" ht="15" x14ac:dyDescent="0.25">
      <c r="A171" s="57">
        <v>169</v>
      </c>
      <c r="B171" s="57" t="str">
        <f t="shared" si="5"/>
        <v>ibijpf</v>
      </c>
      <c r="C171" s="57" t="s">
        <v>802</v>
      </c>
      <c r="D171" s="57" t="s">
        <v>803</v>
      </c>
      <c r="E171" s="57"/>
      <c r="F171" s="57" t="s">
        <v>804</v>
      </c>
      <c r="G171" s="57" t="s">
        <v>805</v>
      </c>
      <c r="H171" s="57" t="s">
        <v>806</v>
      </c>
      <c r="I171" s="57" t="s">
        <v>806</v>
      </c>
      <c r="J171" s="28" t="s">
        <v>17</v>
      </c>
      <c r="K171" s="57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</row>
    <row r="172" spans="1:42" ht="15" x14ac:dyDescent="0.25">
      <c r="A172" s="57">
        <v>170</v>
      </c>
      <c r="B172" s="57" t="str">
        <f t="shared" si="5"/>
        <v>ijappf</v>
      </c>
      <c r="C172" s="57" t="s">
        <v>807</v>
      </c>
      <c r="D172" s="57" t="s">
        <v>808</v>
      </c>
      <c r="E172" s="57"/>
      <c r="F172" s="57" t="s">
        <v>809</v>
      </c>
      <c r="G172" s="57"/>
      <c r="H172" s="57" t="s">
        <v>810</v>
      </c>
      <c r="I172" s="57" t="s">
        <v>810</v>
      </c>
      <c r="J172" s="28" t="s">
        <v>17</v>
      </c>
      <c r="K172" s="57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</row>
    <row r="173" spans="1:42" ht="15" x14ac:dyDescent="0.25">
      <c r="A173" s="57">
        <v>171</v>
      </c>
      <c r="B173" s="57" t="str">
        <f t="shared" si="5"/>
        <v>tbbspf</v>
      </c>
      <c r="C173" s="57" t="s">
        <v>811</v>
      </c>
      <c r="D173" s="57" t="s">
        <v>812</v>
      </c>
      <c r="E173" s="57"/>
      <c r="F173" s="57" t="s">
        <v>813</v>
      </c>
      <c r="G173" s="57"/>
      <c r="H173" s="57" t="s">
        <v>814</v>
      </c>
      <c r="I173" s="57" t="s">
        <v>814</v>
      </c>
      <c r="J173" s="28" t="s">
        <v>17</v>
      </c>
      <c r="K173" s="57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</row>
    <row r="174" spans="1:42" ht="15" x14ac:dyDescent="0.25">
      <c r="A174" s="57">
        <v>172</v>
      </c>
      <c r="B174" s="57" t="str">
        <f t="shared" si="5"/>
        <v>yjddpf</v>
      </c>
      <c r="C174" s="57" t="s">
        <v>815</v>
      </c>
      <c r="D174" s="57" t="s">
        <v>816</v>
      </c>
      <c r="E174" s="57"/>
      <c r="F174" s="57" t="s">
        <v>817</v>
      </c>
      <c r="G174" s="57"/>
      <c r="H174" s="57" t="s">
        <v>818</v>
      </c>
      <c r="I174" s="57" t="s">
        <v>819</v>
      </c>
      <c r="J174" s="28" t="s">
        <v>17</v>
      </c>
      <c r="K174" s="57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</row>
    <row r="175" spans="1:42" ht="15" x14ac:dyDescent="0.25">
      <c r="A175" s="57">
        <v>173</v>
      </c>
      <c r="B175" s="57" t="str">
        <f t="shared" si="5"/>
        <v>rbjepf</v>
      </c>
      <c r="C175" s="57" t="s">
        <v>820</v>
      </c>
      <c r="D175" s="57" t="s">
        <v>821</v>
      </c>
      <c r="E175" s="57"/>
      <c r="F175" s="57" t="s">
        <v>822</v>
      </c>
      <c r="G175" s="57" t="s">
        <v>823</v>
      </c>
      <c r="H175" s="57" t="s">
        <v>824</v>
      </c>
      <c r="I175" s="57" t="s">
        <v>824</v>
      </c>
      <c r="J175" s="28" t="s">
        <v>17</v>
      </c>
      <c r="K175" s="57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</row>
    <row r="176" spans="1:42" ht="15" x14ac:dyDescent="0.25">
      <c r="A176" s="57">
        <v>174</v>
      </c>
      <c r="B176" s="57" t="str">
        <f t="shared" si="5"/>
        <v>cbjgpf</v>
      </c>
      <c r="C176" s="57" t="s">
        <v>825</v>
      </c>
      <c r="D176" s="57" t="s">
        <v>826</v>
      </c>
      <c r="E176" s="57"/>
      <c r="F176" s="57" t="s">
        <v>827</v>
      </c>
      <c r="G176" s="57" t="s">
        <v>828</v>
      </c>
      <c r="H176" s="57" t="s">
        <v>829</v>
      </c>
      <c r="I176" s="57" t="s">
        <v>829</v>
      </c>
      <c r="J176" s="28" t="s">
        <v>17</v>
      </c>
      <c r="K176" s="57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</row>
    <row r="177" spans="1:42" ht="15" x14ac:dyDescent="0.25">
      <c r="A177" s="57">
        <v>175</v>
      </c>
      <c r="B177" s="57" t="str">
        <f t="shared" ref="B177:B189" si="6">CONCATENATE(C177,"pf")</f>
        <v>ibjnpf</v>
      </c>
      <c r="C177" s="57" t="s">
        <v>830</v>
      </c>
      <c r="D177" s="57" t="s">
        <v>831</v>
      </c>
      <c r="E177" s="57"/>
      <c r="F177" s="57" t="s">
        <v>832</v>
      </c>
      <c r="G177" s="57" t="s">
        <v>833</v>
      </c>
      <c r="H177" s="57" t="s">
        <v>834</v>
      </c>
      <c r="I177" s="57" t="s">
        <v>834</v>
      </c>
      <c r="J177" s="28" t="s">
        <v>17</v>
      </c>
      <c r="K177" s="57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</row>
    <row r="178" spans="1:42" ht="15" x14ac:dyDescent="0.25">
      <c r="A178" s="57">
        <v>176</v>
      </c>
      <c r="B178" s="57" t="str">
        <f t="shared" si="6"/>
        <v>yjorpf</v>
      </c>
      <c r="C178" s="57" t="s">
        <v>835</v>
      </c>
      <c r="D178" s="57" t="s">
        <v>836</v>
      </c>
      <c r="E178" s="57"/>
      <c r="F178" s="57" t="s">
        <v>837</v>
      </c>
      <c r="G178" s="57"/>
      <c r="H178" s="57" t="s">
        <v>838</v>
      </c>
      <c r="I178" s="57" t="s">
        <v>838</v>
      </c>
      <c r="J178" s="28" t="s">
        <v>17</v>
      </c>
      <c r="K178" s="57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</row>
    <row r="179" spans="1:42" ht="15" x14ac:dyDescent="0.25">
      <c r="A179" s="57">
        <v>177</v>
      </c>
      <c r="B179" s="57" t="str">
        <f t="shared" si="6"/>
        <v>cbrepf</v>
      </c>
      <c r="C179" s="57" t="s">
        <v>839</v>
      </c>
      <c r="D179" s="57" t="s">
        <v>840</v>
      </c>
      <c r="E179" s="57"/>
      <c r="F179" s="57" t="s">
        <v>841</v>
      </c>
      <c r="G179" s="57" t="s">
        <v>842</v>
      </c>
      <c r="H179" s="57" t="s">
        <v>843</v>
      </c>
      <c r="I179" s="57" t="s">
        <v>843</v>
      </c>
      <c r="J179" s="28" t="s">
        <v>17</v>
      </c>
      <c r="K179" s="57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</row>
    <row r="180" spans="1:42" ht="15" x14ac:dyDescent="0.25">
      <c r="A180" s="57">
        <v>178</v>
      </c>
      <c r="B180" s="57" t="str">
        <f t="shared" si="6"/>
        <v>cbsepf</v>
      </c>
      <c r="C180" s="57" t="s">
        <v>844</v>
      </c>
      <c r="D180" s="57" t="s">
        <v>845</v>
      </c>
      <c r="E180" s="57"/>
      <c r="F180" s="57" t="s">
        <v>846</v>
      </c>
      <c r="G180" s="57" t="s">
        <v>847</v>
      </c>
      <c r="H180" s="57" t="s">
        <v>848</v>
      </c>
      <c r="I180" s="57" t="s">
        <v>848</v>
      </c>
      <c r="J180" s="28" t="s">
        <v>17</v>
      </c>
      <c r="K180" s="57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</row>
    <row r="181" spans="1:42" ht="15" x14ac:dyDescent="0.25">
      <c r="A181" s="57">
        <v>179</v>
      </c>
      <c r="B181" s="57" t="str">
        <f t="shared" si="6"/>
        <v>yatepf</v>
      </c>
      <c r="C181" s="57" t="s">
        <v>849</v>
      </c>
      <c r="D181" s="57" t="s">
        <v>850</v>
      </c>
      <c r="E181" s="57"/>
      <c r="F181" s="57" t="s">
        <v>851</v>
      </c>
      <c r="G181" s="57"/>
      <c r="H181" s="57" t="s">
        <v>852</v>
      </c>
      <c r="I181" s="57" t="s">
        <v>852</v>
      </c>
      <c r="J181" s="28" t="s">
        <v>17</v>
      </c>
      <c r="K181" s="57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</row>
    <row r="182" spans="1:42" ht="15" x14ac:dyDescent="0.25">
      <c r="A182" s="57">
        <v>180</v>
      </c>
      <c r="B182" s="57" t="str">
        <f t="shared" si="6"/>
        <v>tbshpf</v>
      </c>
      <c r="C182" s="57" t="s">
        <v>853</v>
      </c>
      <c r="D182" s="58" t="s">
        <v>854</v>
      </c>
      <c r="E182" s="57"/>
      <c r="F182" s="57" t="s">
        <v>855</v>
      </c>
      <c r="G182" s="57"/>
      <c r="H182" s="57" t="s">
        <v>856</v>
      </c>
      <c r="I182" s="57" t="s">
        <v>856</v>
      </c>
      <c r="J182" s="28" t="s">
        <v>17</v>
      </c>
      <c r="K182" s="57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</row>
    <row r="183" spans="1:42" ht="15" x14ac:dyDescent="0.25">
      <c r="A183" s="57">
        <v>181</v>
      </c>
      <c r="B183" s="57" t="str">
        <f t="shared" si="6"/>
        <v>tbshpf</v>
      </c>
      <c r="C183" s="57" t="s">
        <v>853</v>
      </c>
      <c r="D183" s="57" t="s">
        <v>857</v>
      </c>
      <c r="E183" s="57"/>
      <c r="F183" s="57" t="s">
        <v>858</v>
      </c>
      <c r="G183" s="57" t="s">
        <v>859</v>
      </c>
      <c r="H183" s="57" t="s">
        <v>860</v>
      </c>
      <c r="I183" s="57" t="s">
        <v>860</v>
      </c>
      <c r="J183" s="28" t="s">
        <v>17</v>
      </c>
      <c r="K183" s="57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</row>
    <row r="184" spans="1:42" ht="15" x14ac:dyDescent="0.25">
      <c r="A184" s="57">
        <v>182</v>
      </c>
      <c r="B184" s="57" t="str">
        <f t="shared" si="6"/>
        <v>rbripf</v>
      </c>
      <c r="C184" s="57" t="s">
        <v>861</v>
      </c>
      <c r="D184" s="57" t="s">
        <v>862</v>
      </c>
      <c r="E184" s="57"/>
      <c r="F184" s="57" t="s">
        <v>863</v>
      </c>
      <c r="G184" s="57" t="s">
        <v>864</v>
      </c>
      <c r="H184" s="57" t="s">
        <v>865</v>
      </c>
      <c r="I184" s="57" t="s">
        <v>865</v>
      </c>
      <c r="J184" s="28" t="s">
        <v>17</v>
      </c>
      <c r="K184" s="57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</row>
    <row r="185" spans="1:42" ht="15" x14ac:dyDescent="0.25">
      <c r="A185" s="57">
        <v>183</v>
      </c>
      <c r="B185" s="57" t="str">
        <f t="shared" si="6"/>
        <v>rbulpf</v>
      </c>
      <c r="C185" s="57" t="s">
        <v>866</v>
      </c>
      <c r="D185" s="57" t="s">
        <v>867</v>
      </c>
      <c r="E185" s="57"/>
      <c r="F185" s="57" t="s">
        <v>868</v>
      </c>
      <c r="G185" s="57" t="s">
        <v>869</v>
      </c>
      <c r="H185" s="57" t="s">
        <v>870</v>
      </c>
      <c r="I185" s="57" t="s">
        <v>870</v>
      </c>
      <c r="J185" s="28" t="s">
        <v>17</v>
      </c>
      <c r="K185" s="57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</row>
    <row r="186" spans="1:42" ht="15" x14ac:dyDescent="0.25">
      <c r="A186" s="57">
        <v>184</v>
      </c>
      <c r="B186" s="57" t="str">
        <f t="shared" si="6"/>
        <v>fbshpf</v>
      </c>
      <c r="C186" s="57" t="s">
        <v>871</v>
      </c>
      <c r="D186" s="57" t="s">
        <v>872</v>
      </c>
      <c r="E186" s="57"/>
      <c r="F186" s="57" t="s">
        <v>873</v>
      </c>
      <c r="G186" s="57" t="s">
        <v>874</v>
      </c>
      <c r="H186" s="57" t="s">
        <v>875</v>
      </c>
      <c r="I186" s="57" t="s">
        <v>875</v>
      </c>
      <c r="J186" s="28" t="s">
        <v>17</v>
      </c>
      <c r="K186" s="57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</row>
    <row r="187" spans="1:42" ht="15" x14ac:dyDescent="0.25">
      <c r="A187" s="57">
        <v>185</v>
      </c>
      <c r="B187" s="57" t="str">
        <f t="shared" si="6"/>
        <v>ccjepf</v>
      </c>
      <c r="C187" s="57" t="s">
        <v>876</v>
      </c>
      <c r="D187" s="57" t="s">
        <v>877</v>
      </c>
      <c r="E187" s="57"/>
      <c r="F187" s="57" t="s">
        <v>878</v>
      </c>
      <c r="G187" s="57" t="s">
        <v>879</v>
      </c>
      <c r="H187" s="57" t="s">
        <v>880</v>
      </c>
      <c r="I187" s="57" t="s">
        <v>880</v>
      </c>
      <c r="J187" s="28" t="s">
        <v>17</v>
      </c>
      <c r="K187" s="57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</row>
    <row r="188" spans="1:42" ht="15" x14ac:dyDescent="0.25">
      <c r="A188" s="57">
        <v>186</v>
      </c>
      <c r="B188" s="57" t="str">
        <f t="shared" si="6"/>
        <v>ucatpf</v>
      </c>
      <c r="C188" s="57" t="s">
        <v>881</v>
      </c>
      <c r="D188" s="57" t="s">
        <v>882</v>
      </c>
      <c r="E188" s="57"/>
      <c r="F188" s="57" t="s">
        <v>883</v>
      </c>
      <c r="G188" s="57" t="s">
        <v>884</v>
      </c>
      <c r="H188" s="57" t="s">
        <v>885</v>
      </c>
      <c r="I188" s="57" t="s">
        <v>885</v>
      </c>
      <c r="J188" s="28" t="s">
        <v>17</v>
      </c>
      <c r="K188" s="57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</row>
    <row r="189" spans="1:42" ht="15" x14ac:dyDescent="0.25">
      <c r="A189" s="57">
        <v>187</v>
      </c>
      <c r="B189" s="57" t="str">
        <f t="shared" si="6"/>
        <v>ucjspf</v>
      </c>
      <c r="C189" s="57" t="s">
        <v>886</v>
      </c>
      <c r="D189" s="57" t="s">
        <v>887</v>
      </c>
      <c r="E189" s="57"/>
      <c r="F189" s="57" t="s">
        <v>888</v>
      </c>
      <c r="G189" s="57" t="s">
        <v>889</v>
      </c>
      <c r="H189" s="57" t="s">
        <v>890</v>
      </c>
      <c r="I189" s="57" t="s">
        <v>890</v>
      </c>
      <c r="J189" s="28" t="s">
        <v>17</v>
      </c>
      <c r="K189" s="57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</row>
    <row r="190" spans="1:42" ht="15" x14ac:dyDescent="0.25">
      <c r="A190" s="57">
        <v>188</v>
      </c>
      <c r="B190" s="59" t="s">
        <v>13246</v>
      </c>
      <c r="C190" s="28"/>
      <c r="D190" s="28"/>
      <c r="E190" s="28"/>
      <c r="F190" s="59" t="s">
        <v>13310</v>
      </c>
      <c r="G190" s="59" t="s">
        <v>13311</v>
      </c>
      <c r="H190" s="60" t="s">
        <v>13199</v>
      </c>
      <c r="I190" s="60" t="s">
        <v>13199</v>
      </c>
      <c r="J190" s="28" t="s">
        <v>17</v>
      </c>
      <c r="K190" s="28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</row>
    <row r="191" spans="1:42" ht="15" x14ac:dyDescent="0.25">
      <c r="A191" s="57">
        <v>189</v>
      </c>
      <c r="B191" s="57" t="str">
        <f t="shared" ref="B191:B237" si="7">CONCATENATE(C191,"pf")</f>
        <v>tcwrpf</v>
      </c>
      <c r="C191" s="57" t="s">
        <v>891</v>
      </c>
      <c r="D191" s="57" t="s">
        <v>892</v>
      </c>
      <c r="E191" s="57"/>
      <c r="F191" s="57" t="s">
        <v>893</v>
      </c>
      <c r="G191" s="57" t="s">
        <v>894</v>
      </c>
      <c r="H191" s="57" t="s">
        <v>895</v>
      </c>
      <c r="I191" s="57" t="s">
        <v>895</v>
      </c>
      <c r="J191" s="28" t="s">
        <v>17</v>
      </c>
      <c r="K191" s="57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</row>
    <row r="192" spans="1:42" ht="15" x14ac:dyDescent="0.25">
      <c r="A192" s="57">
        <v>190</v>
      </c>
      <c r="B192" s="57" t="str">
        <f t="shared" si="7"/>
        <v>icnvpf</v>
      </c>
      <c r="C192" s="57" t="s">
        <v>896</v>
      </c>
      <c r="D192" s="57" t="s">
        <v>897</v>
      </c>
      <c r="E192" s="57"/>
      <c r="F192" s="57" t="s">
        <v>898</v>
      </c>
      <c r="G192" s="57" t="s">
        <v>899</v>
      </c>
      <c r="H192" s="57" t="s">
        <v>900</v>
      </c>
      <c r="I192" s="57" t="s">
        <v>900</v>
      </c>
      <c r="J192" s="28" t="s">
        <v>17</v>
      </c>
      <c r="K192" s="57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</row>
    <row r="193" spans="1:42" ht="15" x14ac:dyDescent="0.25">
      <c r="A193" s="57">
        <v>191</v>
      </c>
      <c r="B193" s="57" t="str">
        <f t="shared" si="7"/>
        <v>rcappf</v>
      </c>
      <c r="C193" s="57" t="s">
        <v>901</v>
      </c>
      <c r="D193" s="57" t="s">
        <v>902</v>
      </c>
      <c r="E193" s="57"/>
      <c r="F193" s="57" t="s">
        <v>903</v>
      </c>
      <c r="G193" s="57" t="s">
        <v>904</v>
      </c>
      <c r="H193" s="57" t="s">
        <v>905</v>
      </c>
      <c r="I193" s="57" t="s">
        <v>905</v>
      </c>
      <c r="J193" s="28" t="s">
        <v>17</v>
      </c>
      <c r="K193" s="57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</row>
    <row r="194" spans="1:42" ht="15" x14ac:dyDescent="0.25">
      <c r="A194" s="57">
        <v>192</v>
      </c>
      <c r="B194" s="57" t="str">
        <f t="shared" si="7"/>
        <v>tcmtpf</v>
      </c>
      <c r="C194" s="57" t="s">
        <v>906</v>
      </c>
      <c r="D194" s="57" t="s">
        <v>907</v>
      </c>
      <c r="E194" s="57"/>
      <c r="F194" s="57" t="s">
        <v>908</v>
      </c>
      <c r="G194" s="57" t="s">
        <v>909</v>
      </c>
      <c r="H194" s="57" t="s">
        <v>910</v>
      </c>
      <c r="I194" s="57" t="s">
        <v>910</v>
      </c>
      <c r="J194" s="28" t="s">
        <v>17</v>
      </c>
      <c r="K194" s="57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</row>
    <row r="195" spans="1:42" ht="15" x14ac:dyDescent="0.25">
      <c r="A195" s="57">
        <v>193</v>
      </c>
      <c r="B195" s="57" t="str">
        <f t="shared" si="7"/>
        <v>icrppf</v>
      </c>
      <c r="C195" s="57" t="s">
        <v>911</v>
      </c>
      <c r="D195" s="57" t="s">
        <v>912</v>
      </c>
      <c r="E195" s="57"/>
      <c r="F195" s="57"/>
      <c r="G195" s="57" t="s">
        <v>913</v>
      </c>
      <c r="H195" s="57" t="s">
        <v>914</v>
      </c>
      <c r="I195" s="57" t="s">
        <v>914</v>
      </c>
      <c r="J195" s="28" t="s">
        <v>17</v>
      </c>
      <c r="K195" s="57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</row>
    <row r="196" spans="1:42" ht="15" x14ac:dyDescent="0.25">
      <c r="A196" s="57">
        <v>194</v>
      </c>
      <c r="B196" s="57" t="str">
        <f t="shared" si="7"/>
        <v>rcaupf</v>
      </c>
      <c r="C196" s="57" t="s">
        <v>915</v>
      </c>
      <c r="D196" s="57" t="s">
        <v>916</v>
      </c>
      <c r="E196" s="57"/>
      <c r="F196" s="57" t="s">
        <v>917</v>
      </c>
      <c r="G196" s="57" t="s">
        <v>918</v>
      </c>
      <c r="H196" s="57" t="s">
        <v>919</v>
      </c>
      <c r="I196" s="57" t="s">
        <v>919</v>
      </c>
      <c r="J196" s="28" t="s">
        <v>17</v>
      </c>
      <c r="K196" s="57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</row>
    <row r="197" spans="1:42" ht="15" x14ac:dyDescent="0.25">
      <c r="A197" s="57">
        <v>195</v>
      </c>
      <c r="B197" s="57" t="str">
        <f t="shared" si="7"/>
        <v>kcampf</v>
      </c>
      <c r="C197" s="57" t="s">
        <v>920</v>
      </c>
      <c r="D197" s="57" t="s">
        <v>921</v>
      </c>
      <c r="E197" s="57"/>
      <c r="F197" s="57" t="s">
        <v>922</v>
      </c>
      <c r="G197" s="57" t="s">
        <v>923</v>
      </c>
      <c r="H197" s="57" t="s">
        <v>924</v>
      </c>
      <c r="I197" s="57" t="s">
        <v>924</v>
      </c>
      <c r="J197" s="28" t="s">
        <v>17</v>
      </c>
      <c r="K197" s="57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</row>
    <row r="198" spans="1:42" ht="15" x14ac:dyDescent="0.25">
      <c r="A198" s="57">
        <v>196</v>
      </c>
      <c r="B198" s="57" t="str">
        <f t="shared" si="7"/>
        <v>icacpf</v>
      </c>
      <c r="C198" s="57" t="s">
        <v>925</v>
      </c>
      <c r="D198" s="57" t="s">
        <v>926</v>
      </c>
      <c r="E198" s="57"/>
      <c r="F198" s="57" t="s">
        <v>927</v>
      </c>
      <c r="G198" s="57" t="s">
        <v>928</v>
      </c>
      <c r="H198" s="57" t="s">
        <v>929</v>
      </c>
      <c r="I198" s="57" t="s">
        <v>929</v>
      </c>
      <c r="J198" s="28" t="s">
        <v>17</v>
      </c>
      <c r="K198" s="57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</row>
    <row r="199" spans="1:42" ht="15" x14ac:dyDescent="0.25">
      <c r="A199" s="57">
        <v>197</v>
      </c>
      <c r="B199" s="57" t="str">
        <f t="shared" si="7"/>
        <v>kcllpf</v>
      </c>
      <c r="C199" s="57" t="s">
        <v>930</v>
      </c>
      <c r="D199" s="57" t="s">
        <v>931</v>
      </c>
      <c r="E199" s="57"/>
      <c r="F199" s="57"/>
      <c r="G199" s="57" t="s">
        <v>932</v>
      </c>
      <c r="H199" s="57" t="s">
        <v>933</v>
      </c>
      <c r="I199" s="57" t="s">
        <v>933</v>
      </c>
      <c r="J199" s="28" t="s">
        <v>17</v>
      </c>
      <c r="K199" s="57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</row>
    <row r="200" spans="1:42" ht="15" x14ac:dyDescent="0.25">
      <c r="A200" s="57">
        <v>198</v>
      </c>
      <c r="B200" s="57" t="str">
        <f t="shared" si="7"/>
        <v>yceupf</v>
      </c>
      <c r="C200" s="57" t="s">
        <v>934</v>
      </c>
      <c r="D200" s="57" t="s">
        <v>935</v>
      </c>
      <c r="E200" s="57"/>
      <c r="F200" s="57" t="s">
        <v>936</v>
      </c>
      <c r="G200" s="57" t="s">
        <v>937</v>
      </c>
      <c r="H200" s="57" t="s">
        <v>938</v>
      </c>
      <c r="I200" s="57" t="s">
        <v>938</v>
      </c>
      <c r="J200" s="28" t="s">
        <v>17</v>
      </c>
      <c r="K200" s="57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</row>
    <row r="201" spans="1:42" ht="15" x14ac:dyDescent="0.25">
      <c r="A201" s="57">
        <v>199</v>
      </c>
      <c r="B201" s="57" t="str">
        <f t="shared" si="7"/>
        <v>vchnpf</v>
      </c>
      <c r="C201" s="57" t="s">
        <v>939</v>
      </c>
      <c r="D201" s="57" t="s">
        <v>940</v>
      </c>
      <c r="E201" s="57"/>
      <c r="F201" s="57" t="s">
        <v>941</v>
      </c>
      <c r="G201" s="57" t="s">
        <v>942</v>
      </c>
      <c r="H201" s="57" t="s">
        <v>943</v>
      </c>
      <c r="I201" s="57" t="s">
        <v>943</v>
      </c>
      <c r="J201" s="28" t="s">
        <v>17</v>
      </c>
      <c r="K201" s="57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</row>
    <row r="202" spans="1:42" ht="15" x14ac:dyDescent="0.25">
      <c r="A202" s="57">
        <v>200</v>
      </c>
      <c r="B202" s="57" t="str">
        <f t="shared" si="7"/>
        <v>ccenpf</v>
      </c>
      <c r="C202" s="57" t="s">
        <v>944</v>
      </c>
      <c r="D202" s="57" t="s">
        <v>945</v>
      </c>
      <c r="E202" s="57"/>
      <c r="F202" s="57" t="s">
        <v>946</v>
      </c>
      <c r="G202" s="57" t="s">
        <v>947</v>
      </c>
      <c r="H202" s="57" t="s">
        <v>948</v>
      </c>
      <c r="I202" s="57" t="s">
        <v>948</v>
      </c>
      <c r="J202" s="28" t="s">
        <v>17</v>
      </c>
      <c r="K202" s="57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42" ht="15" x14ac:dyDescent="0.25">
      <c r="A203" s="57">
        <v>201</v>
      </c>
      <c r="B203" s="57" t="str">
        <f t="shared" si="7"/>
        <v>kchlpf</v>
      </c>
      <c r="C203" s="57" t="s">
        <v>949</v>
      </c>
      <c r="D203" s="57" t="s">
        <v>950</v>
      </c>
      <c r="E203" s="57"/>
      <c r="F203" s="57" t="s">
        <v>951</v>
      </c>
      <c r="G203" s="57" t="s">
        <v>952</v>
      </c>
      <c r="H203" s="57" t="s">
        <v>953</v>
      </c>
      <c r="I203" s="57" t="s">
        <v>953</v>
      </c>
      <c r="J203" s="28" t="s">
        <v>17</v>
      </c>
      <c r="K203" s="57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</row>
    <row r="204" spans="1:42" ht="15" x14ac:dyDescent="0.25">
      <c r="A204" s="57">
        <v>202</v>
      </c>
      <c r="B204" s="57" t="str">
        <f t="shared" si="7"/>
        <v>gcecpf</v>
      </c>
      <c r="C204" s="57" t="s">
        <v>954</v>
      </c>
      <c r="D204" s="57" t="s">
        <v>955</v>
      </c>
      <c r="E204" s="57"/>
      <c r="F204" s="57" t="s">
        <v>956</v>
      </c>
      <c r="G204" s="57" t="s">
        <v>957</v>
      </c>
      <c r="H204" s="57" t="s">
        <v>958</v>
      </c>
      <c r="I204" s="57" t="s">
        <v>958</v>
      </c>
      <c r="J204" s="28" t="s">
        <v>17</v>
      </c>
      <c r="K204" s="57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</row>
    <row r="205" spans="1:42" ht="15" x14ac:dyDescent="0.25">
      <c r="A205" s="57">
        <v>203</v>
      </c>
      <c r="B205" s="57" t="str">
        <f t="shared" si="7"/>
        <v>gchepf</v>
      </c>
      <c r="C205" s="57" t="s">
        <v>959</v>
      </c>
      <c r="D205" s="57" t="s">
        <v>960</v>
      </c>
      <c r="E205" s="57"/>
      <c r="F205" s="57" t="s">
        <v>961</v>
      </c>
      <c r="G205" s="57" t="s">
        <v>962</v>
      </c>
      <c r="H205" s="57" t="s">
        <v>963</v>
      </c>
      <c r="I205" s="57" t="s">
        <v>963</v>
      </c>
      <c r="J205" s="28" t="s">
        <v>17</v>
      </c>
      <c r="K205" s="57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</row>
    <row r="206" spans="1:42" ht="15" x14ac:dyDescent="0.25">
      <c r="A206" s="57">
        <v>204</v>
      </c>
      <c r="B206" s="57" t="str">
        <f t="shared" si="7"/>
        <v>cccppf</v>
      </c>
      <c r="C206" s="57" t="s">
        <v>964</v>
      </c>
      <c r="D206" s="57" t="s">
        <v>965</v>
      </c>
      <c r="E206" s="57"/>
      <c r="F206" s="57" t="s">
        <v>966</v>
      </c>
      <c r="G206" s="57" t="s">
        <v>967</v>
      </c>
      <c r="H206" s="57" t="s">
        <v>968</v>
      </c>
      <c r="I206" s="57" t="s">
        <v>968</v>
      </c>
      <c r="J206" s="28" t="s">
        <v>17</v>
      </c>
      <c r="K206" s="57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</row>
    <row r="207" spans="1:42" ht="15" x14ac:dyDescent="0.25">
      <c r="A207" s="57">
        <v>205</v>
      </c>
      <c r="B207" s="57" t="str">
        <f t="shared" si="7"/>
        <v>ycippf</v>
      </c>
      <c r="C207" s="57" t="s">
        <v>969</v>
      </c>
      <c r="D207" s="57" t="s">
        <v>970</v>
      </c>
      <c r="E207" s="57"/>
      <c r="F207" s="57" t="s">
        <v>971</v>
      </c>
      <c r="G207" s="57" t="s">
        <v>972</v>
      </c>
      <c r="H207" s="57" t="s">
        <v>973</v>
      </c>
      <c r="I207" s="57" t="s">
        <v>973</v>
      </c>
      <c r="J207" s="28" t="s">
        <v>17</v>
      </c>
      <c r="K207" s="57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</row>
    <row r="208" spans="1:42" ht="15" x14ac:dyDescent="0.25">
      <c r="A208" s="57">
        <v>206</v>
      </c>
      <c r="B208" s="57" t="str">
        <f t="shared" si="7"/>
        <v>cchgpf</v>
      </c>
      <c r="C208" s="57" t="s">
        <v>974</v>
      </c>
      <c r="D208" s="57" t="s">
        <v>975</v>
      </c>
      <c r="E208" s="57"/>
      <c r="F208" s="57" t="s">
        <v>976</v>
      </c>
      <c r="G208" s="57" t="s">
        <v>977</v>
      </c>
      <c r="H208" s="57" t="s">
        <v>978</v>
      </c>
      <c r="I208" s="57" t="s">
        <v>978</v>
      </c>
      <c r="J208" s="28" t="s">
        <v>17</v>
      </c>
      <c r="K208" s="57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</row>
    <row r="209" spans="1:42" ht="15" x14ac:dyDescent="0.25">
      <c r="A209" s="57">
        <v>207</v>
      </c>
      <c r="B209" s="57" t="str">
        <f t="shared" si="7"/>
        <v>hchcpf</v>
      </c>
      <c r="C209" s="57" t="s">
        <v>979</v>
      </c>
      <c r="D209" s="57" t="s">
        <v>980</v>
      </c>
      <c r="E209" s="57"/>
      <c r="F209" s="57" t="s">
        <v>981</v>
      </c>
      <c r="G209" s="57" t="s">
        <v>982</v>
      </c>
      <c r="H209" s="57" t="s">
        <v>983</v>
      </c>
      <c r="I209" s="57" t="s">
        <v>983</v>
      </c>
      <c r="J209" s="28" t="s">
        <v>17</v>
      </c>
      <c r="K209" s="57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</row>
    <row r="210" spans="1:42" ht="15" x14ac:dyDescent="0.25">
      <c r="A210" s="57">
        <v>208</v>
      </c>
      <c r="B210" s="57" t="str">
        <f t="shared" si="7"/>
        <v>kchmpf</v>
      </c>
      <c r="C210" s="57" t="s">
        <v>984</v>
      </c>
      <c r="D210" s="57" t="s">
        <v>985</v>
      </c>
      <c r="E210" s="57"/>
      <c r="F210" s="57" t="s">
        <v>986</v>
      </c>
      <c r="G210" s="57" t="s">
        <v>987</v>
      </c>
      <c r="H210" s="57" t="s">
        <v>988</v>
      </c>
      <c r="I210" s="57" t="s">
        <v>988</v>
      </c>
      <c r="J210" s="28" t="s">
        <v>17</v>
      </c>
      <c r="K210" s="57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</row>
    <row r="211" spans="1:42" ht="15" x14ac:dyDescent="0.25">
      <c r="A211" s="57">
        <v>209</v>
      </c>
      <c r="B211" s="57" t="str">
        <f t="shared" si="7"/>
        <v>rcejpf</v>
      </c>
      <c r="C211" s="57" t="s">
        <v>989</v>
      </c>
      <c r="D211" s="57" t="s">
        <v>990</v>
      </c>
      <c r="E211" s="57"/>
      <c r="F211" s="57" t="s">
        <v>991</v>
      </c>
      <c r="G211" s="57" t="s">
        <v>992</v>
      </c>
      <c r="H211" s="57" t="s">
        <v>993</v>
      </c>
      <c r="I211" s="57" t="s">
        <v>993</v>
      </c>
      <c r="J211" s="28" t="s">
        <v>17</v>
      </c>
      <c r="K211" s="57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</row>
    <row r="212" spans="1:42" ht="15" x14ac:dyDescent="0.25">
      <c r="A212" s="57">
        <v>210</v>
      </c>
      <c r="B212" s="57" t="str">
        <f t="shared" si="7"/>
        <v>rcjapf</v>
      </c>
      <c r="C212" s="57" t="s">
        <v>994</v>
      </c>
      <c r="D212" s="57" t="s">
        <v>995</v>
      </c>
      <c r="E212" s="57"/>
      <c r="F212" s="57" t="s">
        <v>996</v>
      </c>
      <c r="G212" s="57" t="s">
        <v>997</v>
      </c>
      <c r="H212" s="57" t="s">
        <v>998</v>
      </c>
      <c r="I212" s="57" t="s">
        <v>998</v>
      </c>
      <c r="J212" s="28" t="s">
        <v>17</v>
      </c>
      <c r="K212" s="57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</row>
    <row r="213" spans="1:42" ht="15" x14ac:dyDescent="0.25">
      <c r="A213" s="57">
        <v>211</v>
      </c>
      <c r="B213" s="57" t="str">
        <f t="shared" si="7"/>
        <v>mcedpf</v>
      </c>
      <c r="C213" s="57" t="s">
        <v>999</v>
      </c>
      <c r="D213" s="57" t="s">
        <v>1000</v>
      </c>
      <c r="E213" s="57"/>
      <c r="F213" s="57" t="s">
        <v>1001</v>
      </c>
      <c r="G213" s="57" t="s">
        <v>1002</v>
      </c>
      <c r="H213" s="57" t="s">
        <v>1003</v>
      </c>
      <c r="I213" s="57" t="s">
        <v>1003</v>
      </c>
      <c r="J213" s="28" t="s">
        <v>17</v>
      </c>
      <c r="K213" s="57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</row>
    <row r="214" spans="1:42" ht="15" x14ac:dyDescent="0.25">
      <c r="A214" s="57">
        <v>212</v>
      </c>
      <c r="B214" s="57" t="str">
        <f t="shared" si="7"/>
        <v>rcjcpf</v>
      </c>
      <c r="C214" s="57" t="s">
        <v>1004</v>
      </c>
      <c r="D214" s="57" t="s">
        <v>1005</v>
      </c>
      <c r="E214" s="57"/>
      <c r="F214" s="57" t="s">
        <v>1006</v>
      </c>
      <c r="G214" s="57" t="s">
        <v>1007</v>
      </c>
      <c r="H214" s="57" t="s">
        <v>1008</v>
      </c>
      <c r="I214" s="57" t="s">
        <v>1008</v>
      </c>
      <c r="J214" s="28" t="s">
        <v>17</v>
      </c>
      <c r="K214" s="57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</row>
    <row r="215" spans="1:42" ht="15" x14ac:dyDescent="0.25">
      <c r="A215" s="57">
        <v>213</v>
      </c>
      <c r="B215" s="57" t="str">
        <f t="shared" si="7"/>
        <v>mclgpf</v>
      </c>
      <c r="C215" s="57" t="s">
        <v>1009</v>
      </c>
      <c r="D215" s="57" t="s">
        <v>1010</v>
      </c>
      <c r="E215" s="57"/>
      <c r="F215" s="57" t="s">
        <v>1011</v>
      </c>
      <c r="G215" s="57" t="s">
        <v>1012</v>
      </c>
      <c r="H215" s="57" t="s">
        <v>1013</v>
      </c>
      <c r="I215" s="57" t="s">
        <v>1013</v>
      </c>
      <c r="J215" s="28" t="s">
        <v>17</v>
      </c>
      <c r="K215" s="57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</row>
    <row r="216" spans="1:42" ht="15" x14ac:dyDescent="0.25">
      <c r="A216" s="57">
        <v>214</v>
      </c>
      <c r="B216" s="57" t="str">
        <f t="shared" si="7"/>
        <v>uchepf</v>
      </c>
      <c r="C216" s="57" t="s">
        <v>1014</v>
      </c>
      <c r="D216" s="57" t="s">
        <v>1015</v>
      </c>
      <c r="E216" s="57"/>
      <c r="F216" s="57" t="s">
        <v>1016</v>
      </c>
      <c r="G216" s="57" t="s">
        <v>1017</v>
      </c>
      <c r="H216" s="57" t="s">
        <v>1018</v>
      </c>
      <c r="I216" s="57" t="s">
        <v>1018</v>
      </c>
      <c r="J216" s="28" t="s">
        <v>17</v>
      </c>
      <c r="K216" s="57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</row>
    <row r="217" spans="1:42" ht="15" x14ac:dyDescent="0.25">
      <c r="A217" s="57">
        <v>215</v>
      </c>
      <c r="B217" s="57" t="str">
        <f t="shared" si="7"/>
        <v>icbipf</v>
      </c>
      <c r="C217" s="57" t="s">
        <v>1019</v>
      </c>
      <c r="D217" s="57" t="s">
        <v>1020</v>
      </c>
      <c r="E217" s="57"/>
      <c r="F217" s="57" t="s">
        <v>1021</v>
      </c>
      <c r="G217" s="57" t="s">
        <v>1022</v>
      </c>
      <c r="H217" s="57" t="s">
        <v>1023</v>
      </c>
      <c r="I217" s="57" t="s">
        <v>1023</v>
      </c>
      <c r="J217" s="28" t="s">
        <v>17</v>
      </c>
      <c r="K217" s="57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</row>
    <row r="218" spans="1:42" ht="15" x14ac:dyDescent="0.25">
      <c r="A218" s="57">
        <v>216</v>
      </c>
      <c r="B218" s="57" t="str">
        <f t="shared" si="7"/>
        <v>tcytpf</v>
      </c>
      <c r="C218" s="57" t="s">
        <v>1024</v>
      </c>
      <c r="D218" s="58" t="s">
        <v>1025</v>
      </c>
      <c r="E218" s="57"/>
      <c r="F218" s="57" t="s">
        <v>1026</v>
      </c>
      <c r="G218" s="57"/>
      <c r="H218" s="57" t="s">
        <v>1027</v>
      </c>
      <c r="I218" s="57" t="s">
        <v>1027</v>
      </c>
      <c r="J218" s="28" t="s">
        <v>17</v>
      </c>
      <c r="K218" s="57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</row>
    <row r="219" spans="1:42" ht="15" x14ac:dyDescent="0.25">
      <c r="A219" s="57">
        <v>217</v>
      </c>
      <c r="B219" s="57" t="str">
        <f t="shared" si="7"/>
        <v>gceepf</v>
      </c>
      <c r="C219" s="57" t="s">
        <v>1028</v>
      </c>
      <c r="D219" s="57" t="s">
        <v>1029</v>
      </c>
      <c r="E219" s="57"/>
      <c r="F219" s="57" t="s">
        <v>1030</v>
      </c>
      <c r="G219" s="57" t="s">
        <v>1031</v>
      </c>
      <c r="H219" s="57" t="s">
        <v>1032</v>
      </c>
      <c r="I219" s="57" t="s">
        <v>1032</v>
      </c>
      <c r="J219" s="28" t="s">
        <v>17</v>
      </c>
      <c r="K219" s="57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</row>
    <row r="220" spans="1:42" ht="15" x14ac:dyDescent="0.25">
      <c r="A220" s="57">
        <v>218</v>
      </c>
      <c r="B220" s="57" t="str">
        <f t="shared" si="7"/>
        <v>gceepf</v>
      </c>
      <c r="C220" s="57" t="s">
        <v>1028</v>
      </c>
      <c r="D220" s="58" t="s">
        <v>1033</v>
      </c>
      <c r="E220" s="57"/>
      <c r="F220" s="57" t="s">
        <v>1034</v>
      </c>
      <c r="G220" s="57"/>
      <c r="H220" s="57" t="s">
        <v>1035</v>
      </c>
      <c r="I220" s="57" t="s">
        <v>1035</v>
      </c>
      <c r="J220" s="28" t="s">
        <v>17</v>
      </c>
      <c r="K220" s="57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</row>
    <row r="221" spans="1:42" ht="15" x14ac:dyDescent="0.25">
      <c r="A221" s="57">
        <v>219</v>
      </c>
      <c r="B221" s="57" t="str">
        <f t="shared" si="7"/>
        <v>fcivpf</v>
      </c>
      <c r="C221" s="57" t="s">
        <v>1036</v>
      </c>
      <c r="D221" s="57" t="s">
        <v>1037</v>
      </c>
      <c r="E221" s="57"/>
      <c r="F221" s="57" t="s">
        <v>1038</v>
      </c>
      <c r="G221" s="57" t="s">
        <v>1039</v>
      </c>
      <c r="H221" s="57" t="s">
        <v>1040</v>
      </c>
      <c r="I221" s="57" t="s">
        <v>1040</v>
      </c>
      <c r="J221" s="28" t="s">
        <v>17</v>
      </c>
      <c r="K221" s="57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</row>
    <row r="222" spans="1:42" ht="15" x14ac:dyDescent="0.25">
      <c r="A222" s="57">
        <v>220</v>
      </c>
      <c r="B222" s="57" t="str">
        <f t="shared" si="7"/>
        <v>rcdipf</v>
      </c>
      <c r="C222" s="57" t="s">
        <v>1041</v>
      </c>
      <c r="D222" s="57" t="s">
        <v>1042</v>
      </c>
      <c r="E222" s="57"/>
      <c r="F222" s="57" t="s">
        <v>1043</v>
      </c>
      <c r="G222" s="57" t="s">
        <v>1044</v>
      </c>
      <c r="H222" s="57" t="s">
        <v>1045</v>
      </c>
      <c r="I222" s="57" t="s">
        <v>1045</v>
      </c>
      <c r="J222" s="28" t="s">
        <v>17</v>
      </c>
      <c r="K222" s="57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</row>
    <row r="223" spans="1:42" ht="15" x14ac:dyDescent="0.25">
      <c r="A223" s="57">
        <v>221</v>
      </c>
      <c r="B223" s="57" t="str">
        <f t="shared" si="7"/>
        <v>icmtpf</v>
      </c>
      <c r="C223" s="57" t="s">
        <v>1046</v>
      </c>
      <c r="D223" s="57" t="s">
        <v>1047</v>
      </c>
      <c r="E223" s="57"/>
      <c r="F223" s="57" t="s">
        <v>1048</v>
      </c>
      <c r="G223" s="57" t="s">
        <v>1049</v>
      </c>
      <c r="H223" s="57" t="s">
        <v>1050</v>
      </c>
      <c r="I223" s="57" t="s">
        <v>1050</v>
      </c>
      <c r="J223" s="28" t="s">
        <v>17</v>
      </c>
      <c r="K223" s="57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</row>
    <row r="224" spans="1:42" ht="15" x14ac:dyDescent="0.25">
      <c r="A224" s="57">
        <v>222</v>
      </c>
      <c r="B224" s="57" t="str">
        <f t="shared" si="7"/>
        <v>tcldpf</v>
      </c>
      <c r="C224" s="57" t="s">
        <v>1051</v>
      </c>
      <c r="D224" s="57" t="s">
        <v>1052</v>
      </c>
      <c r="E224" s="57"/>
      <c r="F224" s="57" t="s">
        <v>1053</v>
      </c>
      <c r="G224" s="57" t="s">
        <v>1054</v>
      </c>
      <c r="H224" s="57" t="s">
        <v>1055</v>
      </c>
      <c r="I224" s="57" t="s">
        <v>1055</v>
      </c>
      <c r="J224" s="28" t="s">
        <v>17</v>
      </c>
      <c r="K224" s="57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</row>
    <row r="225" spans="1:42" ht="15" x14ac:dyDescent="0.25">
      <c r="A225" s="57">
        <v>223</v>
      </c>
      <c r="B225" s="57" t="str">
        <f t="shared" si="7"/>
        <v>icehpf</v>
      </c>
      <c r="C225" s="57" t="s">
        <v>1056</v>
      </c>
      <c r="D225" s="57" t="s">
        <v>1057</v>
      </c>
      <c r="E225" s="57"/>
      <c r="F225" s="57" t="s">
        <v>1058</v>
      </c>
      <c r="G225" s="57" t="s">
        <v>1059</v>
      </c>
      <c r="H225" s="57" t="s">
        <v>1060</v>
      </c>
      <c r="I225" s="57" t="s">
        <v>1060</v>
      </c>
      <c r="J225" s="28" t="s">
        <v>17</v>
      </c>
      <c r="K225" s="57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</row>
    <row r="226" spans="1:42" ht="15" x14ac:dyDescent="0.25">
      <c r="A226" s="57">
        <v>224</v>
      </c>
      <c r="B226" s="57" t="str">
        <f t="shared" si="7"/>
        <v>iclppf</v>
      </c>
      <c r="C226" s="57" t="s">
        <v>1061</v>
      </c>
      <c r="D226" s="57" t="s">
        <v>1062</v>
      </c>
      <c r="E226" s="57"/>
      <c r="F226" s="57" t="s">
        <v>1063</v>
      </c>
      <c r="G226" s="57" t="s">
        <v>1064</v>
      </c>
      <c r="H226" s="57" t="s">
        <v>1065</v>
      </c>
      <c r="I226" s="57" t="s">
        <v>1065</v>
      </c>
      <c r="J226" s="28" t="s">
        <v>17</v>
      </c>
      <c r="K226" s="57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</row>
    <row r="227" spans="1:42" ht="15" x14ac:dyDescent="0.25">
      <c r="A227" s="57">
        <v>225</v>
      </c>
      <c r="B227" s="57" t="str">
        <f t="shared" si="7"/>
        <v>icrrpf</v>
      </c>
      <c r="C227" s="57" t="s">
        <v>1066</v>
      </c>
      <c r="D227" s="57" t="s">
        <v>1067</v>
      </c>
      <c r="E227" s="57"/>
      <c r="F227" s="57" t="s">
        <v>1068</v>
      </c>
      <c r="G227" s="57" t="s">
        <v>1069</v>
      </c>
      <c r="H227" s="57" t="s">
        <v>1070</v>
      </c>
      <c r="I227" s="57" t="s">
        <v>1070</v>
      </c>
      <c r="J227" s="28" t="s">
        <v>17</v>
      </c>
      <c r="K227" s="57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</row>
    <row r="228" spans="1:42" ht="15" x14ac:dyDescent="0.25">
      <c r="A228" s="57">
        <v>226</v>
      </c>
      <c r="B228" s="57" t="str">
        <f t="shared" si="7"/>
        <v>wcsupf</v>
      </c>
      <c r="C228" s="57" t="s">
        <v>1071</v>
      </c>
      <c r="D228" s="57" t="s">
        <v>1072</v>
      </c>
      <c r="E228" s="57"/>
      <c r="F228" s="57" t="s">
        <v>1073</v>
      </c>
      <c r="G228" s="57" t="s">
        <v>1074</v>
      </c>
      <c r="H228" s="57" t="s">
        <v>1075</v>
      </c>
      <c r="I228" s="57" t="s">
        <v>1076</v>
      </c>
      <c r="J228" s="28" t="s">
        <v>17</v>
      </c>
      <c r="K228" s="57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</row>
    <row r="229" spans="1:42" ht="15" x14ac:dyDescent="0.25">
      <c r="A229" s="57">
        <v>227</v>
      </c>
      <c r="B229" s="57" t="str">
        <f t="shared" si="7"/>
        <v>rcoapf</v>
      </c>
      <c r="C229" s="57" t="s">
        <v>1077</v>
      </c>
      <c r="D229" s="57" t="s">
        <v>1078</v>
      </c>
      <c r="E229" s="57"/>
      <c r="F229" s="57" t="s">
        <v>1079</v>
      </c>
      <c r="G229" s="57" t="s">
        <v>1080</v>
      </c>
      <c r="H229" s="57" t="s">
        <v>1081</v>
      </c>
      <c r="I229" s="57" t="s">
        <v>1081</v>
      </c>
      <c r="J229" s="28" t="s">
        <v>17</v>
      </c>
      <c r="K229" s="57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</row>
    <row r="230" spans="1:42" ht="15" x14ac:dyDescent="0.25">
      <c r="A230" s="57">
        <v>228</v>
      </c>
      <c r="B230" s="57" t="str">
        <f t="shared" si="7"/>
        <v>gcoppf</v>
      </c>
      <c r="C230" s="57" t="s">
        <v>1082</v>
      </c>
      <c r="D230" s="58" t="s">
        <v>1083</v>
      </c>
      <c r="E230" s="57"/>
      <c r="F230" s="57" t="s">
        <v>1084</v>
      </c>
      <c r="G230" s="57" t="s">
        <v>1085</v>
      </c>
      <c r="H230" s="57" t="s">
        <v>1086</v>
      </c>
      <c r="I230" s="57" t="s">
        <v>1086</v>
      </c>
      <c r="J230" s="28" t="s">
        <v>17</v>
      </c>
      <c r="K230" s="57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</row>
    <row r="231" spans="1:42" ht="15" x14ac:dyDescent="0.25">
      <c r="A231" s="57">
        <v>229</v>
      </c>
      <c r="B231" s="57" t="str">
        <f t="shared" si="7"/>
        <v>yciipf</v>
      </c>
      <c r="C231" s="57" t="s">
        <v>1087</v>
      </c>
      <c r="D231" s="57" t="s">
        <v>1088</v>
      </c>
      <c r="E231" s="57"/>
      <c r="F231" s="57" t="s">
        <v>1089</v>
      </c>
      <c r="G231" s="57" t="s">
        <v>1090</v>
      </c>
      <c r="H231" s="57" t="s">
        <v>1091</v>
      </c>
      <c r="I231" s="57" t="s">
        <v>1091</v>
      </c>
      <c r="J231" s="28" t="s">
        <v>17</v>
      </c>
      <c r="K231" s="57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</row>
    <row r="232" spans="1:42" ht="15" x14ac:dyDescent="0.25">
      <c r="A232" s="57">
        <v>230</v>
      </c>
      <c r="B232" s="57" t="str">
        <f t="shared" si="7"/>
        <v>ncdnpf</v>
      </c>
      <c r="C232" s="57" t="s">
        <v>1092</v>
      </c>
      <c r="D232" s="57" t="s">
        <v>1093</v>
      </c>
      <c r="E232" s="57"/>
      <c r="F232" s="57" t="s">
        <v>1094</v>
      </c>
      <c r="G232" s="57" t="s">
        <v>1095</v>
      </c>
      <c r="H232" s="57" t="s">
        <v>1096</v>
      </c>
      <c r="I232" s="57" t="s">
        <v>1096</v>
      </c>
      <c r="J232" s="28" t="s">
        <v>17</v>
      </c>
      <c r="K232" s="57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</row>
    <row r="233" spans="1:42" ht="15" x14ac:dyDescent="0.25">
      <c r="A233" s="57">
        <v>231</v>
      </c>
      <c r="B233" s="57" t="str">
        <f t="shared" si="7"/>
        <v>ucgnpf</v>
      </c>
      <c r="C233" s="57" t="s">
        <v>1097</v>
      </c>
      <c r="D233" s="58" t="s">
        <v>1098</v>
      </c>
      <c r="E233" s="57"/>
      <c r="F233" s="57" t="s">
        <v>1099</v>
      </c>
      <c r="G233" s="57"/>
      <c r="H233" s="57" t="s">
        <v>1100</v>
      </c>
      <c r="I233" s="57" t="s">
        <v>1100</v>
      </c>
      <c r="J233" s="28" t="s">
        <v>17</v>
      </c>
      <c r="K233" s="57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</row>
    <row r="234" spans="1:42" ht="15" x14ac:dyDescent="0.25">
      <c r="A234" s="57">
        <v>232</v>
      </c>
      <c r="B234" s="57" t="str">
        <f t="shared" si="7"/>
        <v>ucgnpf</v>
      </c>
      <c r="C234" s="57" t="s">
        <v>1097</v>
      </c>
      <c r="D234" s="58" t="s">
        <v>1101</v>
      </c>
      <c r="E234" s="57"/>
      <c r="F234" s="57" t="s">
        <v>1102</v>
      </c>
      <c r="G234" s="57"/>
      <c r="H234" s="57" t="s">
        <v>1103</v>
      </c>
      <c r="I234" s="57" t="s">
        <v>1103</v>
      </c>
      <c r="J234" s="28" t="s">
        <v>17</v>
      </c>
      <c r="K234" s="57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</row>
    <row r="235" spans="1:42" ht="15" x14ac:dyDescent="0.25">
      <c r="A235" s="57">
        <v>233</v>
      </c>
      <c r="B235" s="57" t="str">
        <f t="shared" si="7"/>
        <v>hcgipf</v>
      </c>
      <c r="C235" s="57" t="s">
        <v>1104</v>
      </c>
      <c r="D235" s="57" t="s">
        <v>1105</v>
      </c>
      <c r="E235" s="57"/>
      <c r="F235" s="57" t="s">
        <v>1106</v>
      </c>
      <c r="G235" s="57" t="s">
        <v>1107</v>
      </c>
      <c r="H235" s="57" t="s">
        <v>1108</v>
      </c>
      <c r="I235" s="57" t="s">
        <v>1108</v>
      </c>
      <c r="J235" s="28" t="s">
        <v>17</v>
      </c>
      <c r="K235" s="57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</row>
    <row r="236" spans="1:42" ht="15" x14ac:dyDescent="0.25">
      <c r="A236" s="57">
        <v>234</v>
      </c>
      <c r="B236" s="57" t="str">
        <f t="shared" si="7"/>
        <v>sbehpf</v>
      </c>
      <c r="C236" s="57" t="s">
        <v>1109</v>
      </c>
      <c r="D236" s="57" t="s">
        <v>1110</v>
      </c>
      <c r="E236" s="57"/>
      <c r="F236" s="57" t="s">
        <v>1111</v>
      </c>
      <c r="G236" s="57" t="s">
        <v>1112</v>
      </c>
      <c r="H236" s="57" t="s">
        <v>1113</v>
      </c>
      <c r="I236" s="57" t="s">
        <v>1113</v>
      </c>
      <c r="J236" s="28" t="s">
        <v>17</v>
      </c>
      <c r="K236" s="57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</row>
    <row r="237" spans="1:42" ht="15" x14ac:dyDescent="0.25">
      <c r="A237" s="57">
        <v>235</v>
      </c>
      <c r="B237" s="57" t="str">
        <f t="shared" si="7"/>
        <v>pcnspf</v>
      </c>
      <c r="C237" s="57" t="s">
        <v>1114</v>
      </c>
      <c r="D237" s="57" t="s">
        <v>1115</v>
      </c>
      <c r="E237" s="57"/>
      <c r="F237" s="57" t="s">
        <v>1116</v>
      </c>
      <c r="G237" s="57" t="s">
        <v>1117</v>
      </c>
      <c r="H237" s="57" t="s">
        <v>1118</v>
      </c>
      <c r="I237" s="57" t="s">
        <v>1118</v>
      </c>
      <c r="J237" s="28" t="s">
        <v>17</v>
      </c>
      <c r="K237" s="57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</row>
    <row r="238" spans="1:42" ht="15" x14ac:dyDescent="0.25">
      <c r="A238" s="57">
        <v>236</v>
      </c>
      <c r="B238" s="59" t="s">
        <v>13247</v>
      </c>
      <c r="C238" s="28"/>
      <c r="D238" s="28"/>
      <c r="E238" s="28"/>
      <c r="F238" s="59" t="s">
        <v>13312</v>
      </c>
      <c r="G238" s="59" t="s">
        <v>13313</v>
      </c>
      <c r="H238" s="60" t="s">
        <v>13200</v>
      </c>
      <c r="I238" s="60" t="s">
        <v>13200</v>
      </c>
      <c r="J238" s="28" t="s">
        <v>17</v>
      </c>
      <c r="K238" s="28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</row>
    <row r="239" spans="1:42" ht="15" x14ac:dyDescent="0.25">
      <c r="A239" s="57">
        <v>237</v>
      </c>
      <c r="B239" s="57" t="str">
        <f t="shared" ref="B239:B261" si="8">CONCATENATE(C239,"pf")</f>
        <v>gcicpf</v>
      </c>
      <c r="C239" s="57" t="s">
        <v>1119</v>
      </c>
      <c r="D239" s="57" t="s">
        <v>1120</v>
      </c>
      <c r="E239" s="57"/>
      <c r="F239" s="57" t="s">
        <v>1121</v>
      </c>
      <c r="G239" s="57" t="s">
        <v>1122</v>
      </c>
      <c r="H239" s="57" t="s">
        <v>1123</v>
      </c>
      <c r="I239" s="57" t="s">
        <v>1123</v>
      </c>
      <c r="J239" s="28" t="s">
        <v>17</v>
      </c>
      <c r="K239" s="57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</row>
    <row r="240" spans="1:42" ht="15" x14ac:dyDescent="0.25">
      <c r="A240" s="57">
        <v>238</v>
      </c>
      <c r="B240" s="57" t="str">
        <f t="shared" si="8"/>
        <v>gcotpf</v>
      </c>
      <c r="C240" s="57" t="s">
        <v>1124</v>
      </c>
      <c r="D240" s="57" t="s">
        <v>1125</v>
      </c>
      <c r="E240" s="57"/>
      <c r="F240" s="57" t="s">
        <v>1126</v>
      </c>
      <c r="G240" s="57" t="s">
        <v>1127</v>
      </c>
      <c r="H240" s="57" t="s">
        <v>1128</v>
      </c>
      <c r="I240" s="57" t="s">
        <v>1128</v>
      </c>
      <c r="J240" s="28" t="s">
        <v>17</v>
      </c>
      <c r="K240" s="57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</row>
    <row r="241" spans="1:42" ht="15" x14ac:dyDescent="0.25">
      <c r="A241" s="57">
        <v>239</v>
      </c>
      <c r="B241" s="57" t="str">
        <f t="shared" si="8"/>
        <v>fccppf</v>
      </c>
      <c r="C241" s="57" t="s">
        <v>1129</v>
      </c>
      <c r="D241" s="57" t="s">
        <v>1130</v>
      </c>
      <c r="E241" s="57"/>
      <c r="F241" s="57" t="s">
        <v>1131</v>
      </c>
      <c r="G241" s="57" t="s">
        <v>1132</v>
      </c>
      <c r="H241" s="57" t="s">
        <v>1133</v>
      </c>
      <c r="I241" s="57" t="s">
        <v>1133</v>
      </c>
      <c r="J241" s="28" t="s">
        <v>17</v>
      </c>
      <c r="K241" s="57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</row>
    <row r="242" spans="1:42" ht="15" x14ac:dyDescent="0.25">
      <c r="A242" s="57">
        <v>240</v>
      </c>
      <c r="B242" s="57" t="str">
        <f t="shared" si="8"/>
        <v>hcbqpf</v>
      </c>
      <c r="C242" s="57" t="s">
        <v>1134</v>
      </c>
      <c r="D242" s="58" t="s">
        <v>1135</v>
      </c>
      <c r="E242" s="57"/>
      <c r="F242" s="57" t="s">
        <v>1136</v>
      </c>
      <c r="G242" s="57"/>
      <c r="H242" s="57" t="s">
        <v>1137</v>
      </c>
      <c r="I242" s="57" t="s">
        <v>1137</v>
      </c>
      <c r="J242" s="28" t="s">
        <v>17</v>
      </c>
      <c r="K242" s="57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</row>
    <row r="243" spans="1:42" ht="15" x14ac:dyDescent="0.25">
      <c r="A243" s="57">
        <v>241</v>
      </c>
      <c r="B243" s="57" t="str">
        <f t="shared" si="8"/>
        <v>hcbqpf</v>
      </c>
      <c r="C243" s="57" t="s">
        <v>1134</v>
      </c>
      <c r="D243" s="57" t="s">
        <v>1138</v>
      </c>
      <c r="E243" s="57"/>
      <c r="F243" s="57" t="s">
        <v>1139</v>
      </c>
      <c r="G243" s="57" t="s">
        <v>1140</v>
      </c>
      <c r="H243" s="57" t="s">
        <v>1141</v>
      </c>
      <c r="I243" s="57" t="s">
        <v>1141</v>
      </c>
      <c r="J243" s="28" t="s">
        <v>17</v>
      </c>
      <c r="K243" s="57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</row>
    <row r="244" spans="1:42" ht="15" x14ac:dyDescent="0.25">
      <c r="A244" s="57">
        <v>242</v>
      </c>
      <c r="B244" s="57" t="str">
        <f t="shared" si="8"/>
        <v>rfcdpf</v>
      </c>
      <c r="C244" s="57" t="s">
        <v>1142</v>
      </c>
      <c r="D244" s="57" t="s">
        <v>1143</v>
      </c>
      <c r="E244" s="57"/>
      <c r="F244" s="57" t="s">
        <v>1144</v>
      </c>
      <c r="G244" s="57" t="s">
        <v>1145</v>
      </c>
      <c r="H244" s="57" t="s">
        <v>1146</v>
      </c>
      <c r="I244" s="57" t="s">
        <v>1146</v>
      </c>
      <c r="J244" s="28" t="s">
        <v>17</v>
      </c>
      <c r="K244" s="57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</row>
    <row r="245" spans="1:42" ht="15" x14ac:dyDescent="0.25">
      <c r="A245" s="57">
        <v>243</v>
      </c>
      <c r="B245" s="57" t="str">
        <f t="shared" si="8"/>
        <v>hclwpf</v>
      </c>
      <c r="C245" s="57" t="s">
        <v>1147</v>
      </c>
      <c r="D245" s="57" t="s">
        <v>1148</v>
      </c>
      <c r="E245" s="57"/>
      <c r="F245" s="57" t="s">
        <v>1149</v>
      </c>
      <c r="G245" s="57" t="s">
        <v>1150</v>
      </c>
      <c r="H245" s="57" t="s">
        <v>1151</v>
      </c>
      <c r="I245" s="57" t="s">
        <v>1151</v>
      </c>
      <c r="J245" s="28" t="s">
        <v>17</v>
      </c>
      <c r="K245" s="57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</row>
    <row r="246" spans="1:42" ht="15" x14ac:dyDescent="0.25">
      <c r="A246" s="57">
        <v>244</v>
      </c>
      <c r="B246" s="57" t="str">
        <f t="shared" si="8"/>
        <v>rcrppf</v>
      </c>
      <c r="C246" s="57" t="s">
        <v>1152</v>
      </c>
      <c r="D246" s="57" t="s">
        <v>1153</v>
      </c>
      <c r="E246" s="57"/>
      <c r="F246" s="57" t="s">
        <v>1154</v>
      </c>
      <c r="G246" s="57" t="s">
        <v>1155</v>
      </c>
      <c r="H246" s="57" t="s">
        <v>1156</v>
      </c>
      <c r="I246" s="57" t="s">
        <v>1156</v>
      </c>
      <c r="J246" s="28" t="s">
        <v>17</v>
      </c>
      <c r="K246" s="57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</row>
    <row r="247" spans="1:42" ht="15" x14ac:dyDescent="0.25">
      <c r="A247" s="57">
        <v>245</v>
      </c>
      <c r="B247" s="57" t="str">
        <f t="shared" si="8"/>
        <v>kcibpf</v>
      </c>
      <c r="C247" s="57" t="s">
        <v>1157</v>
      </c>
      <c r="D247" s="57" t="s">
        <v>1158</v>
      </c>
      <c r="E247" s="57"/>
      <c r="F247" s="57"/>
      <c r="G247" s="57" t="s">
        <v>1159</v>
      </c>
      <c r="H247" s="57" t="s">
        <v>1160</v>
      </c>
      <c r="I247" s="57" t="s">
        <v>1160</v>
      </c>
      <c r="J247" s="28" t="s">
        <v>17</v>
      </c>
      <c r="K247" s="57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</row>
    <row r="248" spans="1:42" ht="15" x14ac:dyDescent="0.25">
      <c r="A248" s="57">
        <v>246</v>
      </c>
      <c r="B248" s="57" t="str">
        <f t="shared" si="8"/>
        <v>cpcepf</v>
      </c>
      <c r="C248" s="57" t="s">
        <v>1161</v>
      </c>
      <c r="D248" s="58" t="s">
        <v>1162</v>
      </c>
      <c r="E248" s="57"/>
      <c r="F248" s="57" t="s">
        <v>1163</v>
      </c>
      <c r="G248" s="57"/>
      <c r="H248" s="57" t="s">
        <v>1164</v>
      </c>
      <c r="I248" s="57" t="s">
        <v>1164</v>
      </c>
      <c r="J248" s="28" t="s">
        <v>17</v>
      </c>
      <c r="K248" s="57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</row>
    <row r="249" spans="1:42" ht="15" x14ac:dyDescent="0.25">
      <c r="A249" s="57">
        <v>247</v>
      </c>
      <c r="B249" s="57" t="str">
        <f t="shared" si="8"/>
        <v>wjclpf</v>
      </c>
      <c r="C249" s="57" t="s">
        <v>1165</v>
      </c>
      <c r="D249" s="57" t="s">
        <v>1166</v>
      </c>
      <c r="E249" s="57"/>
      <c r="F249" s="57" t="s">
        <v>1167</v>
      </c>
      <c r="G249" s="57" t="s">
        <v>1168</v>
      </c>
      <c r="H249" s="57" t="s">
        <v>1169</v>
      </c>
      <c r="I249" s="57" t="s">
        <v>1169</v>
      </c>
      <c r="J249" s="28" t="s">
        <v>17</v>
      </c>
      <c r="K249" s="57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</row>
    <row r="250" spans="1:42" ht="15" x14ac:dyDescent="0.25">
      <c r="A250" s="57">
        <v>248</v>
      </c>
      <c r="B250" s="57" t="str">
        <f t="shared" si="8"/>
        <v>ccwfpf</v>
      </c>
      <c r="C250" s="57" t="s">
        <v>1170</v>
      </c>
      <c r="D250" s="57" t="s">
        <v>1171</v>
      </c>
      <c r="E250" s="57"/>
      <c r="F250" s="57" t="s">
        <v>1172</v>
      </c>
      <c r="G250" s="57" t="s">
        <v>1173</v>
      </c>
      <c r="H250" s="57" t="s">
        <v>1174</v>
      </c>
      <c r="I250" s="57" t="s">
        <v>1174</v>
      </c>
      <c r="J250" s="28" t="s">
        <v>17</v>
      </c>
      <c r="K250" s="57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</row>
    <row r="251" spans="1:42" ht="15" x14ac:dyDescent="0.25">
      <c r="A251" s="57">
        <v>249</v>
      </c>
      <c r="B251" s="57" t="str">
        <f t="shared" si="8"/>
        <v>ycaspf</v>
      </c>
      <c r="C251" s="57" t="s">
        <v>1175</v>
      </c>
      <c r="D251" s="57" t="s">
        <v>1176</v>
      </c>
      <c r="E251" s="57"/>
      <c r="F251" s="57" t="s">
        <v>1177</v>
      </c>
      <c r="G251" s="57" t="s">
        <v>1178</v>
      </c>
      <c r="H251" s="57" t="s">
        <v>1179</v>
      </c>
      <c r="I251" s="57" t="s">
        <v>1179</v>
      </c>
      <c r="J251" s="28" t="s">
        <v>17</v>
      </c>
      <c r="K251" s="57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</row>
    <row r="252" spans="1:42" ht="15" x14ac:dyDescent="0.25">
      <c r="A252" s="57">
        <v>250</v>
      </c>
      <c r="B252" s="57" t="str">
        <f t="shared" si="8"/>
        <v>yccppf</v>
      </c>
      <c r="C252" s="57" t="s">
        <v>1180</v>
      </c>
      <c r="D252" s="57" t="s">
        <v>1181</v>
      </c>
      <c r="E252" s="57"/>
      <c r="F252" s="57" t="s">
        <v>1182</v>
      </c>
      <c r="G252" s="57" t="s">
        <v>1183</v>
      </c>
      <c r="H252" s="57" t="s">
        <v>1184</v>
      </c>
      <c r="I252" s="57" t="s">
        <v>1184</v>
      </c>
      <c r="J252" s="28" t="s">
        <v>17</v>
      </c>
      <c r="K252" s="57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</row>
    <row r="253" spans="1:42" ht="15" x14ac:dyDescent="0.25">
      <c r="A253" s="57">
        <v>251</v>
      </c>
      <c r="B253" s="57" t="str">
        <f t="shared" si="8"/>
        <v>rclhpf</v>
      </c>
      <c r="C253" s="57" t="s">
        <v>1185</v>
      </c>
      <c r="D253" s="57" t="s">
        <v>1186</v>
      </c>
      <c r="E253" s="57"/>
      <c r="F253" s="57" t="s">
        <v>1187</v>
      </c>
      <c r="G253" s="57" t="s">
        <v>1188</v>
      </c>
      <c r="H253" s="57" t="s">
        <v>1189</v>
      </c>
      <c r="I253" s="57" t="s">
        <v>1189</v>
      </c>
      <c r="J253" s="28" t="s">
        <v>17</v>
      </c>
      <c r="K253" s="57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</row>
    <row r="254" spans="1:42" ht="15" x14ac:dyDescent="0.25">
      <c r="A254" s="57">
        <v>252</v>
      </c>
      <c r="B254" s="57" t="str">
        <f t="shared" si="8"/>
        <v>ucstpf</v>
      </c>
      <c r="C254" s="57" t="s">
        <v>1190</v>
      </c>
      <c r="D254" s="57" t="s">
        <v>1191</v>
      </c>
      <c r="E254" s="57"/>
      <c r="F254" s="57" t="s">
        <v>1192</v>
      </c>
      <c r="G254" s="57" t="s">
        <v>1193</v>
      </c>
      <c r="H254" s="57" t="s">
        <v>1194</v>
      </c>
      <c r="I254" s="57" t="s">
        <v>1194</v>
      </c>
      <c r="J254" s="28" t="s">
        <v>17</v>
      </c>
      <c r="K254" s="57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</row>
    <row r="255" spans="1:42" ht="15" x14ac:dyDescent="0.25">
      <c r="A255" s="57">
        <v>253</v>
      </c>
      <c r="B255" s="57" t="str">
        <f t="shared" si="8"/>
        <v>ccompf</v>
      </c>
      <c r="C255" s="57" t="s">
        <v>1195</v>
      </c>
      <c r="D255" s="57" t="s">
        <v>1196</v>
      </c>
      <c r="E255" s="57"/>
      <c r="F255" s="57" t="s">
        <v>1197</v>
      </c>
      <c r="G255" s="57" t="s">
        <v>1198</v>
      </c>
      <c r="H255" s="57" t="s">
        <v>1199</v>
      </c>
      <c r="I255" s="57" t="s">
        <v>1199</v>
      </c>
      <c r="J255" s="28" t="s">
        <v>17</v>
      </c>
      <c r="K255" s="57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</row>
    <row r="256" spans="1:42" ht="15" x14ac:dyDescent="0.25">
      <c r="A256" s="57">
        <v>254</v>
      </c>
      <c r="B256" s="57" t="str">
        <f t="shared" si="8"/>
        <v>tcmepf</v>
      </c>
      <c r="C256" s="57" t="s">
        <v>1200</v>
      </c>
      <c r="D256" s="57" t="s">
        <v>1201</v>
      </c>
      <c r="E256" s="57"/>
      <c r="F256" s="57"/>
      <c r="G256" s="57" t="s">
        <v>1202</v>
      </c>
      <c r="H256" s="57" t="s">
        <v>1203</v>
      </c>
      <c r="I256" s="57" t="s">
        <v>1203</v>
      </c>
      <c r="J256" s="28" t="s">
        <v>17</v>
      </c>
      <c r="K256" s="57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</row>
    <row r="257" spans="1:42" ht="15" x14ac:dyDescent="0.25">
      <c r="A257" s="57">
        <v>255</v>
      </c>
      <c r="B257" s="57" t="str">
        <f t="shared" si="8"/>
        <v>gcovpf</v>
      </c>
      <c r="C257" s="57" t="s">
        <v>1204</v>
      </c>
      <c r="D257" s="57" t="s">
        <v>1205</v>
      </c>
      <c r="E257" s="57"/>
      <c r="F257" s="57" t="s">
        <v>1206</v>
      </c>
      <c r="G257" s="57" t="s">
        <v>1207</v>
      </c>
      <c r="H257" s="57" t="s">
        <v>1208</v>
      </c>
      <c r="I257" s="57" t="s">
        <v>1208</v>
      </c>
      <c r="J257" s="28" t="s">
        <v>17</v>
      </c>
      <c r="K257" s="57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</row>
    <row r="258" spans="1:42" ht="15" x14ac:dyDescent="0.25">
      <c r="A258" s="57">
        <v>256</v>
      </c>
      <c r="B258" s="57" t="str">
        <f t="shared" si="8"/>
        <v>gcovpf</v>
      </c>
      <c r="C258" s="57" t="s">
        <v>1204</v>
      </c>
      <c r="D258" s="58" t="s">
        <v>1209</v>
      </c>
      <c r="E258" s="57"/>
      <c r="F258" s="57" t="s">
        <v>1210</v>
      </c>
      <c r="G258" s="57" t="s">
        <v>1211</v>
      </c>
      <c r="H258" s="57" t="s">
        <v>1212</v>
      </c>
      <c r="I258" s="57" t="s">
        <v>1212</v>
      </c>
      <c r="J258" s="28" t="s">
        <v>17</v>
      </c>
      <c r="K258" s="57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</row>
    <row r="259" spans="1:42" ht="15" x14ac:dyDescent="0.25">
      <c r="A259" s="57">
        <v>257</v>
      </c>
      <c r="B259" s="57" t="str">
        <f t="shared" si="8"/>
        <v>tcoipf</v>
      </c>
      <c r="C259" s="57" t="s">
        <v>1213</v>
      </c>
      <c r="D259" s="57" t="s">
        <v>1214</v>
      </c>
      <c r="E259" s="57"/>
      <c r="F259" s="57" t="s">
        <v>1215</v>
      </c>
      <c r="G259" s="57" t="s">
        <v>1216</v>
      </c>
      <c r="H259" s="57" t="s">
        <v>1217</v>
      </c>
      <c r="I259" s="57" t="s">
        <v>1217</v>
      </c>
      <c r="J259" s="28" t="s">
        <v>17</v>
      </c>
      <c r="K259" s="57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</row>
    <row r="260" spans="1:42" ht="15" x14ac:dyDescent="0.25">
      <c r="A260" s="57">
        <v>258</v>
      </c>
      <c r="B260" s="57" t="str">
        <f t="shared" si="8"/>
        <v>ucsupf</v>
      </c>
      <c r="C260" s="57" t="s">
        <v>1218</v>
      </c>
      <c r="D260" s="57" t="s">
        <v>1219</v>
      </c>
      <c r="E260" s="57"/>
      <c r="F260" s="57" t="s">
        <v>1220</v>
      </c>
      <c r="G260" s="57" t="s">
        <v>1221</v>
      </c>
      <c r="H260" s="57" t="s">
        <v>1222</v>
      </c>
      <c r="I260" s="57" t="s">
        <v>1222</v>
      </c>
      <c r="J260" s="28" t="s">
        <v>17</v>
      </c>
      <c r="K260" s="57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</row>
    <row r="261" spans="1:42" ht="15" x14ac:dyDescent="0.25">
      <c r="A261" s="57">
        <v>259</v>
      </c>
      <c r="B261" s="57" t="str">
        <f t="shared" si="8"/>
        <v>icpnpf</v>
      </c>
      <c r="C261" s="57" t="s">
        <v>1223</v>
      </c>
      <c r="D261" s="57" t="s">
        <v>1224</v>
      </c>
      <c r="E261" s="57"/>
      <c r="F261" s="57" t="s">
        <v>1225</v>
      </c>
      <c r="G261" s="57" t="s">
        <v>1226</v>
      </c>
      <c r="H261" s="57" t="s">
        <v>1227</v>
      </c>
      <c r="I261" s="57" t="s">
        <v>1227</v>
      </c>
      <c r="J261" s="28" t="s">
        <v>17</v>
      </c>
      <c r="K261" s="57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</row>
    <row r="262" spans="1:42" ht="15" x14ac:dyDescent="0.25">
      <c r="A262" s="57">
        <v>260</v>
      </c>
      <c r="B262" s="59" t="s">
        <v>13252</v>
      </c>
      <c r="C262" s="28"/>
      <c r="D262" s="28"/>
      <c r="E262" s="28"/>
      <c r="F262" s="59" t="s">
        <v>13314</v>
      </c>
      <c r="G262" s="59" t="s">
        <v>13315</v>
      </c>
      <c r="H262" s="60" t="s">
        <v>13201</v>
      </c>
      <c r="I262" s="60" t="s">
        <v>13201</v>
      </c>
      <c r="J262" s="28" t="s">
        <v>17</v>
      </c>
      <c r="K262" s="28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</row>
    <row r="263" spans="1:42" ht="15" x14ac:dyDescent="0.25">
      <c r="A263" s="57">
        <v>261</v>
      </c>
      <c r="B263" s="57" t="str">
        <f>CONCATENATE(C263,"pf")</f>
        <v>icsupf</v>
      </c>
      <c r="C263" s="57" t="s">
        <v>1228</v>
      </c>
      <c r="D263" s="57" t="s">
        <v>1229</v>
      </c>
      <c r="E263" s="57"/>
      <c r="F263" s="57" t="s">
        <v>1230</v>
      </c>
      <c r="G263" s="57" t="s">
        <v>1231</v>
      </c>
      <c r="H263" s="57" t="s">
        <v>1232</v>
      </c>
      <c r="I263" s="57" t="s">
        <v>1232</v>
      </c>
      <c r="J263" s="28" t="s">
        <v>17</v>
      </c>
      <c r="K263" s="57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</row>
    <row r="264" spans="1:42" ht="15" x14ac:dyDescent="0.25">
      <c r="A264" s="57">
        <v>262</v>
      </c>
      <c r="B264" s="57" t="str">
        <f>CONCATENATE(C264,"pf")</f>
        <v>icsupf</v>
      </c>
      <c r="C264" s="57" t="s">
        <v>1228</v>
      </c>
      <c r="D264" s="57" t="s">
        <v>1233</v>
      </c>
      <c r="E264" s="57"/>
      <c r="F264" s="57"/>
      <c r="G264" s="57" t="s">
        <v>1234</v>
      </c>
      <c r="H264" s="57" t="s">
        <v>1235</v>
      </c>
      <c r="I264" s="57" t="s">
        <v>1235</v>
      </c>
      <c r="J264" s="28" t="s">
        <v>17</v>
      </c>
      <c r="K264" s="57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</row>
    <row r="265" spans="1:42" ht="15" x14ac:dyDescent="0.25">
      <c r="A265" s="57">
        <v>263</v>
      </c>
      <c r="B265" s="57" t="str">
        <f>CONCATENATE(C265,"pf")</f>
        <v>ncsepf</v>
      </c>
      <c r="C265" s="57" t="s">
        <v>1236</v>
      </c>
      <c r="D265" s="57" t="s">
        <v>1237</v>
      </c>
      <c r="E265" s="57"/>
      <c r="F265" s="57" t="s">
        <v>1238</v>
      </c>
      <c r="G265" s="57" t="s">
        <v>1239</v>
      </c>
      <c r="H265" s="57" t="s">
        <v>1240</v>
      </c>
      <c r="I265" s="57" t="s">
        <v>1240</v>
      </c>
      <c r="J265" s="28" t="s">
        <v>17</v>
      </c>
      <c r="K265" s="57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</row>
    <row r="266" spans="1:42" ht="15" x14ac:dyDescent="0.25">
      <c r="A266" s="57">
        <v>264</v>
      </c>
      <c r="B266" s="59" t="s">
        <v>13254</v>
      </c>
      <c r="C266" s="28"/>
      <c r="D266" s="28"/>
      <c r="E266" s="28"/>
      <c r="F266" s="59" t="s">
        <v>13316</v>
      </c>
      <c r="G266" s="59" t="s">
        <v>13317</v>
      </c>
      <c r="H266" s="60" t="s">
        <v>13202</v>
      </c>
      <c r="I266" s="60" t="s">
        <v>13202</v>
      </c>
      <c r="J266" s="28" t="s">
        <v>17</v>
      </c>
      <c r="K266" s="28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</row>
    <row r="267" spans="1:42" ht="15" x14ac:dyDescent="0.25">
      <c r="A267" s="57">
        <v>265</v>
      </c>
      <c r="B267" s="57" t="str">
        <f>CONCATENATE(C267,"pf")</f>
        <v>wzchpf</v>
      </c>
      <c r="C267" s="57" t="s">
        <v>1241</v>
      </c>
      <c r="D267" s="58" t="s">
        <v>1242</v>
      </c>
      <c r="E267" s="57"/>
      <c r="F267" s="57" t="s">
        <v>1243</v>
      </c>
      <c r="G267" s="57"/>
      <c r="H267" s="57" t="s">
        <v>1244</v>
      </c>
      <c r="I267" s="57" t="s">
        <v>1244</v>
      </c>
      <c r="J267" s="28" t="s">
        <v>17</v>
      </c>
      <c r="K267" s="57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</row>
    <row r="268" spans="1:42" ht="15" x14ac:dyDescent="0.25">
      <c r="A268" s="57">
        <v>266</v>
      </c>
      <c r="B268" s="57" t="str">
        <f>CONCATENATE(C268,"pf")</f>
        <v>ccospf</v>
      </c>
      <c r="C268" s="57" t="s">
        <v>1245</v>
      </c>
      <c r="D268" s="57" t="s">
        <v>1246</v>
      </c>
      <c r="E268" s="57"/>
      <c r="F268" s="57" t="s">
        <v>1247</v>
      </c>
      <c r="G268" s="57" t="s">
        <v>1248</v>
      </c>
      <c r="H268" s="57" t="s">
        <v>1249</v>
      </c>
      <c r="I268" s="57" t="s">
        <v>1249</v>
      </c>
      <c r="J268" s="28" t="s">
        <v>17</v>
      </c>
      <c r="K268" s="57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</row>
    <row r="269" spans="1:42" ht="15" x14ac:dyDescent="0.25">
      <c r="A269" s="57">
        <v>267</v>
      </c>
      <c r="B269" s="57" t="str">
        <f>CONCATENATE(C269,"pf")</f>
        <v>ictspf</v>
      </c>
      <c r="C269" s="57" t="s">
        <v>1250</v>
      </c>
      <c r="D269" s="57" t="s">
        <v>1251</v>
      </c>
      <c r="E269" s="57"/>
      <c r="F269" s="57" t="s">
        <v>1252</v>
      </c>
      <c r="G269" s="57" t="s">
        <v>1253</v>
      </c>
      <c r="H269" s="57" t="s">
        <v>1254</v>
      </c>
      <c r="I269" s="57" t="s">
        <v>1254</v>
      </c>
      <c r="J269" s="28" t="s">
        <v>17</v>
      </c>
      <c r="K269" s="57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</row>
    <row r="270" spans="1:42" ht="15" x14ac:dyDescent="0.25">
      <c r="A270" s="57">
        <v>268</v>
      </c>
      <c r="B270" s="57" t="str">
        <f>CONCATENATE(C270,"pf")</f>
        <v>rconpf</v>
      </c>
      <c r="C270" s="57" t="s">
        <v>1255</v>
      </c>
      <c r="D270" s="58" t="s">
        <v>1256</v>
      </c>
      <c r="E270" s="57"/>
      <c r="F270" s="57" t="s">
        <v>1257</v>
      </c>
      <c r="G270" s="57"/>
      <c r="H270" s="57" t="s">
        <v>1258</v>
      </c>
      <c r="I270" s="57" t="s">
        <v>1259</v>
      </c>
      <c r="J270" s="28" t="s">
        <v>17</v>
      </c>
      <c r="K270" s="57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</row>
    <row r="271" spans="1:42" ht="15" x14ac:dyDescent="0.25">
      <c r="A271" s="57">
        <v>269</v>
      </c>
      <c r="B271" s="59" t="s">
        <v>13255</v>
      </c>
      <c r="C271" s="28"/>
      <c r="D271" s="28"/>
      <c r="E271" s="28"/>
      <c r="F271" s="59" t="s">
        <v>13318</v>
      </c>
      <c r="G271" s="59" t="s">
        <v>13319</v>
      </c>
      <c r="H271" s="60" t="s">
        <v>13203</v>
      </c>
      <c r="I271" s="60" t="s">
        <v>13203</v>
      </c>
      <c r="J271" s="28" t="s">
        <v>17</v>
      </c>
      <c r="K271" s="28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</row>
    <row r="272" spans="1:42" ht="15" x14ac:dyDescent="0.25">
      <c r="A272" s="57">
        <v>270</v>
      </c>
      <c r="B272" s="57" t="str">
        <f t="shared" ref="B272:B278" si="9">CONCATENATE(C272,"pf")</f>
        <v>rcnjpf</v>
      </c>
      <c r="C272" s="57" t="s">
        <v>1260</v>
      </c>
      <c r="D272" s="57" t="s">
        <v>1261</v>
      </c>
      <c r="E272" s="57"/>
      <c r="F272" s="57" t="s">
        <v>1262</v>
      </c>
      <c r="G272" s="57" t="s">
        <v>1263</v>
      </c>
      <c r="H272" s="57" t="s">
        <v>1264</v>
      </c>
      <c r="I272" s="57" t="s">
        <v>1264</v>
      </c>
      <c r="J272" s="28" t="s">
        <v>17</v>
      </c>
      <c r="K272" s="57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</row>
    <row r="273" spans="1:42" ht="15" x14ac:dyDescent="0.25">
      <c r="A273" s="57">
        <v>271</v>
      </c>
      <c r="B273" s="57" t="str">
        <f t="shared" si="9"/>
        <v>ccpopf</v>
      </c>
      <c r="C273" s="57" t="s">
        <v>1265</v>
      </c>
      <c r="D273" s="57" t="s">
        <v>1266</v>
      </c>
      <c r="E273" s="57"/>
      <c r="F273" s="57" t="s">
        <v>1267</v>
      </c>
      <c r="G273" s="57" t="s">
        <v>1268</v>
      </c>
      <c r="H273" s="57" t="s">
        <v>1269</v>
      </c>
      <c r="I273" s="57" t="s">
        <v>1269</v>
      </c>
      <c r="J273" s="28" t="s">
        <v>17</v>
      </c>
      <c r="K273" s="57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</row>
    <row r="274" spans="1:42" ht="15" x14ac:dyDescent="0.25">
      <c r="A274" s="57">
        <v>272</v>
      </c>
      <c r="B274" s="57" t="str">
        <f t="shared" si="9"/>
        <v>rsocpf</v>
      </c>
      <c r="C274" s="57" t="s">
        <v>1270</v>
      </c>
      <c r="D274" s="57" t="s">
        <v>1271</v>
      </c>
      <c r="E274" s="57"/>
      <c r="F274" s="57" t="s">
        <v>1272</v>
      </c>
      <c r="G274" s="57" t="s">
        <v>1273</v>
      </c>
      <c r="H274" s="57" t="s">
        <v>1274</v>
      </c>
      <c r="I274" s="57" t="s">
        <v>1274</v>
      </c>
      <c r="J274" s="28" t="s">
        <v>17</v>
      </c>
      <c r="K274" s="57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</row>
    <row r="275" spans="1:42" ht="15" x14ac:dyDescent="0.25">
      <c r="A275" s="57">
        <v>273</v>
      </c>
      <c r="B275" s="57" t="str">
        <f t="shared" si="9"/>
        <v>icoppf</v>
      </c>
      <c r="C275" s="57" t="s">
        <v>1275</v>
      </c>
      <c r="D275" s="57" t="s">
        <v>1276</v>
      </c>
      <c r="E275" s="57"/>
      <c r="F275" s="57" t="s">
        <v>1277</v>
      </c>
      <c r="G275" s="57" t="s">
        <v>1278</v>
      </c>
      <c r="H275" s="57" t="s">
        <v>1279</v>
      </c>
      <c r="I275" s="57" t="s">
        <v>1279</v>
      </c>
      <c r="J275" s="28" t="s">
        <v>17</v>
      </c>
      <c r="K275" s="57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</row>
    <row r="276" spans="1:42" ht="15" x14ac:dyDescent="0.25">
      <c r="A276" s="57">
        <v>274</v>
      </c>
      <c r="B276" s="57" t="str">
        <f t="shared" si="9"/>
        <v>ucorpf</v>
      </c>
      <c r="C276" s="57" t="s">
        <v>1280</v>
      </c>
      <c r="D276" s="57" t="s">
        <v>1281</v>
      </c>
      <c r="E276" s="57"/>
      <c r="F276" s="57" t="s">
        <v>1282</v>
      </c>
      <c r="G276" s="57" t="s">
        <v>1283</v>
      </c>
      <c r="H276" s="57" t="s">
        <v>1284</v>
      </c>
      <c r="I276" s="57" t="s">
        <v>1284</v>
      </c>
      <c r="J276" s="28" t="s">
        <v>17</v>
      </c>
      <c r="K276" s="57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</row>
    <row r="277" spans="1:42" ht="15" x14ac:dyDescent="0.25">
      <c r="A277" s="57">
        <v>275</v>
      </c>
      <c r="B277" s="57" t="str">
        <f t="shared" si="9"/>
        <v>ccpqpf</v>
      </c>
      <c r="C277" s="57" t="s">
        <v>1285</v>
      </c>
      <c r="D277" s="57" t="s">
        <v>1286</v>
      </c>
      <c r="E277" s="57"/>
      <c r="F277" s="57" t="s">
        <v>1287</v>
      </c>
      <c r="G277" s="57" t="s">
        <v>1288</v>
      </c>
      <c r="H277" s="57" t="s">
        <v>1289</v>
      </c>
      <c r="I277" s="57" t="s">
        <v>1289</v>
      </c>
      <c r="J277" s="28" t="s">
        <v>17</v>
      </c>
      <c r="K277" s="57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</row>
    <row r="278" spans="1:42" ht="15" x14ac:dyDescent="0.25">
      <c r="A278" s="57">
        <v>276</v>
      </c>
      <c r="B278" s="57" t="str">
        <f t="shared" si="9"/>
        <v>ycoupf</v>
      </c>
      <c r="C278" s="57" t="s">
        <v>1290</v>
      </c>
      <c r="D278" s="57" t="s">
        <v>1291</v>
      </c>
      <c r="E278" s="57"/>
      <c r="F278" s="57" t="s">
        <v>1292</v>
      </c>
      <c r="G278" s="57" t="s">
        <v>1293</v>
      </c>
      <c r="H278" s="57" t="s">
        <v>1294</v>
      </c>
      <c r="I278" s="57" t="s">
        <v>1295</v>
      </c>
      <c r="J278" s="28" t="s">
        <v>17</v>
      </c>
      <c r="K278" s="57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</row>
    <row r="279" spans="1:42" ht="15" x14ac:dyDescent="0.25">
      <c r="A279" s="57">
        <v>277</v>
      </c>
      <c r="B279" s="59" t="s">
        <v>13256</v>
      </c>
      <c r="C279" s="28"/>
      <c r="D279" s="28"/>
      <c r="E279" s="28"/>
      <c r="F279" s="59" t="s">
        <v>13320</v>
      </c>
      <c r="G279" s="59" t="s">
        <v>13321</v>
      </c>
      <c r="H279" s="60" t="s">
        <v>13204</v>
      </c>
      <c r="I279" s="60" t="s">
        <v>13204</v>
      </c>
      <c r="J279" s="28" t="s">
        <v>17</v>
      </c>
      <c r="K279" s="28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</row>
    <row r="280" spans="1:42" ht="15" x14ac:dyDescent="0.25">
      <c r="A280" s="57">
        <v>278</v>
      </c>
      <c r="B280" s="57" t="str">
        <f t="shared" ref="B280:B297" si="10">CONCATENATE(C280,"pf")</f>
        <v>tlimpf</v>
      </c>
      <c r="C280" s="57" t="s">
        <v>1296</v>
      </c>
      <c r="D280" s="57" t="s">
        <v>1297</v>
      </c>
      <c r="E280" s="57"/>
      <c r="F280" s="57" t="s">
        <v>1298</v>
      </c>
      <c r="G280" s="57" t="s">
        <v>1299</v>
      </c>
      <c r="H280" s="57" t="s">
        <v>1300</v>
      </c>
      <c r="I280" s="57" t="s">
        <v>1300</v>
      </c>
      <c r="J280" s="28" t="s">
        <v>17</v>
      </c>
      <c r="K280" s="57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</row>
    <row r="281" spans="1:42" ht="15" x14ac:dyDescent="0.25">
      <c r="A281" s="57">
        <v>279</v>
      </c>
      <c r="B281" s="57" t="str">
        <f t="shared" si="10"/>
        <v>rcrmpf</v>
      </c>
      <c r="C281" s="57" t="s">
        <v>1301</v>
      </c>
      <c r="D281" s="57" t="s">
        <v>1302</v>
      </c>
      <c r="E281" s="57"/>
      <c r="F281" s="57" t="s">
        <v>1303</v>
      </c>
      <c r="G281" s="57" t="s">
        <v>1304</v>
      </c>
      <c r="H281" s="57" t="s">
        <v>1305</v>
      </c>
      <c r="I281" s="57" t="s">
        <v>1305</v>
      </c>
      <c r="J281" s="28" t="s">
        <v>17</v>
      </c>
      <c r="K281" s="57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</row>
    <row r="282" spans="1:42" ht="15" x14ac:dyDescent="0.25">
      <c r="A282" s="57">
        <v>280</v>
      </c>
      <c r="B282" s="57" t="str">
        <f t="shared" si="10"/>
        <v>rcjmpf</v>
      </c>
      <c r="C282" s="57" t="s">
        <v>1306</v>
      </c>
      <c r="D282" s="57" t="s">
        <v>1307</v>
      </c>
      <c r="E282" s="57"/>
      <c r="F282" s="57" t="s">
        <v>1308</v>
      </c>
      <c r="G282" s="57" t="s">
        <v>1309</v>
      </c>
      <c r="H282" s="57" t="s">
        <v>1310</v>
      </c>
      <c r="I282" s="57" t="s">
        <v>1310</v>
      </c>
      <c r="J282" s="28" t="s">
        <v>17</v>
      </c>
      <c r="K282" s="57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</row>
    <row r="283" spans="1:42" ht="15" x14ac:dyDescent="0.25">
      <c r="A283" s="57">
        <v>281</v>
      </c>
      <c r="B283" s="57" t="str">
        <f t="shared" si="10"/>
        <v>gcitpf</v>
      </c>
      <c r="C283" s="57" t="s">
        <v>1311</v>
      </c>
      <c r="D283" s="57" t="s">
        <v>1312</v>
      </c>
      <c r="E283" s="57"/>
      <c r="F283" s="57" t="s">
        <v>1313</v>
      </c>
      <c r="G283" s="57"/>
      <c r="H283" s="57" t="s">
        <v>1314</v>
      </c>
      <c r="I283" s="57" t="s">
        <v>1314</v>
      </c>
      <c r="J283" s="28" t="s">
        <v>17</v>
      </c>
      <c r="K283" s="57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</row>
    <row r="284" spans="1:42" ht="15" x14ac:dyDescent="0.25">
      <c r="A284" s="57">
        <v>282</v>
      </c>
      <c r="B284" s="57" t="str">
        <f t="shared" si="10"/>
        <v>rcafpf</v>
      </c>
      <c r="C284" s="57" t="s">
        <v>1315</v>
      </c>
      <c r="D284" s="57" t="s">
        <v>1316</v>
      </c>
      <c r="E284" s="57"/>
      <c r="F284" s="57" t="s">
        <v>1317</v>
      </c>
      <c r="G284" s="57" t="s">
        <v>1318</v>
      </c>
      <c r="H284" s="57" t="s">
        <v>1319</v>
      </c>
      <c r="I284" s="57" t="s">
        <v>1319</v>
      </c>
      <c r="J284" s="28" t="s">
        <v>17</v>
      </c>
      <c r="K284" s="57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</row>
    <row r="285" spans="1:42" ht="15" x14ac:dyDescent="0.25">
      <c r="A285" s="57">
        <v>283</v>
      </c>
      <c r="B285" s="57" t="str">
        <f t="shared" si="10"/>
        <v>rcrcpf</v>
      </c>
      <c r="C285" s="57" t="s">
        <v>1320</v>
      </c>
      <c r="D285" s="57" t="s">
        <v>1321</v>
      </c>
      <c r="E285" s="57"/>
      <c r="F285" s="57" t="s">
        <v>1322</v>
      </c>
      <c r="G285" s="57" t="s">
        <v>1323</v>
      </c>
      <c r="H285" s="57" t="s">
        <v>1324</v>
      </c>
      <c r="I285" s="57" t="s">
        <v>1324</v>
      </c>
      <c r="J285" s="28" t="s">
        <v>17</v>
      </c>
      <c r="K285" s="57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</row>
    <row r="286" spans="1:42" ht="15" x14ac:dyDescent="0.25">
      <c r="A286" s="57">
        <v>284</v>
      </c>
      <c r="B286" s="57" t="str">
        <f t="shared" si="10"/>
        <v>rcmspf</v>
      </c>
      <c r="C286" s="57" t="s">
        <v>1325</v>
      </c>
      <c r="D286" s="57" t="s">
        <v>1326</v>
      </c>
      <c r="E286" s="57"/>
      <c r="F286" s="57" t="s">
        <v>1327</v>
      </c>
      <c r="G286" s="57" t="s">
        <v>1328</v>
      </c>
      <c r="H286" s="57" t="s">
        <v>1329</v>
      </c>
      <c r="I286" s="57" t="s">
        <v>1329</v>
      </c>
      <c r="J286" s="28" t="s">
        <v>17</v>
      </c>
      <c r="K286" s="57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</row>
    <row r="287" spans="1:42" ht="15" x14ac:dyDescent="0.25">
      <c r="A287" s="57">
        <v>285</v>
      </c>
      <c r="B287" s="57" t="str">
        <f t="shared" si="10"/>
        <v>ccphpf</v>
      </c>
      <c r="C287" s="57" t="s">
        <v>1330</v>
      </c>
      <c r="D287" s="57" t="s">
        <v>1331</v>
      </c>
      <c r="E287" s="57"/>
      <c r="F287" s="57" t="s">
        <v>1332</v>
      </c>
      <c r="G287" s="57" t="s">
        <v>1333</v>
      </c>
      <c r="H287" s="57" t="s">
        <v>1334</v>
      </c>
      <c r="I287" s="57" t="s">
        <v>1334</v>
      </c>
      <c r="J287" s="28" t="s">
        <v>17</v>
      </c>
      <c r="K287" s="57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</row>
    <row r="288" spans="1:42" ht="15" x14ac:dyDescent="0.25">
      <c r="A288" s="57">
        <v>286</v>
      </c>
      <c r="B288" s="57" t="str">
        <f t="shared" si="10"/>
        <v>batcpf</v>
      </c>
      <c r="C288" s="57" t="s">
        <v>1335</v>
      </c>
      <c r="D288" s="57" t="s">
        <v>1336</v>
      </c>
      <c r="E288" s="57"/>
      <c r="F288" s="57" t="s">
        <v>1337</v>
      </c>
      <c r="G288" s="57" t="s">
        <v>1338</v>
      </c>
      <c r="H288" s="57" t="s">
        <v>1339</v>
      </c>
      <c r="I288" s="57" t="s">
        <v>1339</v>
      </c>
      <c r="J288" s="28" t="s">
        <v>17</v>
      </c>
      <c r="K288" s="57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</row>
    <row r="289" spans="1:42" ht="15" x14ac:dyDescent="0.25">
      <c r="A289" s="57">
        <v>287</v>
      </c>
      <c r="B289" s="57" t="str">
        <f t="shared" si="10"/>
        <v>ibmgpf</v>
      </c>
      <c r="C289" s="57" t="s">
        <v>1340</v>
      </c>
      <c r="D289" s="57" t="s">
        <v>1341</v>
      </c>
      <c r="E289" s="57"/>
      <c r="F289" s="57" t="s">
        <v>1342</v>
      </c>
      <c r="G289" s="57" t="s">
        <v>1343</v>
      </c>
      <c r="H289" s="57" t="s">
        <v>1344</v>
      </c>
      <c r="I289" s="57" t="s">
        <v>1344</v>
      </c>
      <c r="J289" s="28" t="s">
        <v>17</v>
      </c>
      <c r="K289" s="57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</row>
    <row r="290" spans="1:42" ht="15" x14ac:dyDescent="0.25">
      <c r="A290" s="57">
        <v>288</v>
      </c>
      <c r="B290" s="57" t="str">
        <f t="shared" si="10"/>
        <v>ibtypf</v>
      </c>
      <c r="C290" s="57" t="s">
        <v>1345</v>
      </c>
      <c r="D290" s="57" t="s">
        <v>1346</v>
      </c>
      <c r="E290" s="57"/>
      <c r="F290" s="57" t="s">
        <v>1347</v>
      </c>
      <c r="G290" s="57" t="s">
        <v>1348</v>
      </c>
      <c r="H290" s="57" t="s">
        <v>1349</v>
      </c>
      <c r="I290" s="57" t="s">
        <v>1349</v>
      </c>
      <c r="J290" s="28" t="s">
        <v>17</v>
      </c>
      <c r="K290" s="57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</row>
    <row r="291" spans="1:42" ht="15" x14ac:dyDescent="0.25">
      <c r="A291" s="57">
        <v>289</v>
      </c>
      <c r="B291" s="57" t="str">
        <f t="shared" si="10"/>
        <v>ilabpf</v>
      </c>
      <c r="C291" s="57" t="s">
        <v>1350</v>
      </c>
      <c r="D291" s="57" t="s">
        <v>1351</v>
      </c>
      <c r="E291" s="57"/>
      <c r="F291" s="57" t="s">
        <v>1352</v>
      </c>
      <c r="G291" s="57" t="s">
        <v>1353</v>
      </c>
      <c r="H291" s="57" t="s">
        <v>1354</v>
      </c>
      <c r="I291" s="57" t="s">
        <v>1354</v>
      </c>
      <c r="J291" s="28" t="s">
        <v>17</v>
      </c>
      <c r="K291" s="57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</row>
    <row r="292" spans="1:42" ht="15" x14ac:dyDescent="0.25">
      <c r="A292" s="57">
        <v>290</v>
      </c>
      <c r="B292" s="57" t="str">
        <f t="shared" si="10"/>
        <v>imbypf</v>
      </c>
      <c r="C292" s="57" t="s">
        <v>1355</v>
      </c>
      <c r="D292" s="57" t="s">
        <v>1356</v>
      </c>
      <c r="E292" s="57"/>
      <c r="F292" s="57" t="s">
        <v>1357</v>
      </c>
      <c r="G292" s="57" t="s">
        <v>1358</v>
      </c>
      <c r="H292" s="57" t="s">
        <v>1359</v>
      </c>
      <c r="I292" s="57" t="s">
        <v>1359</v>
      </c>
      <c r="J292" s="28" t="s">
        <v>17</v>
      </c>
      <c r="K292" s="57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</row>
    <row r="293" spans="1:42" ht="15" x14ac:dyDescent="0.25">
      <c r="A293" s="57">
        <v>291</v>
      </c>
      <c r="B293" s="57" t="str">
        <f t="shared" si="10"/>
        <v>itxcpf</v>
      </c>
      <c r="C293" s="57" t="s">
        <v>1360</v>
      </c>
      <c r="D293" s="57" t="s">
        <v>1361</v>
      </c>
      <c r="E293" s="57"/>
      <c r="F293" s="57" t="s">
        <v>1362</v>
      </c>
      <c r="G293" s="57" t="s">
        <v>1363</v>
      </c>
      <c r="H293" s="57" t="s">
        <v>1364</v>
      </c>
      <c r="I293" s="57" t="s">
        <v>1364</v>
      </c>
      <c r="J293" s="28" t="s">
        <v>17</v>
      </c>
      <c r="K293" s="57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</row>
    <row r="294" spans="1:42" ht="15" x14ac:dyDescent="0.25">
      <c r="A294" s="57">
        <v>292</v>
      </c>
      <c r="B294" s="57" t="str">
        <f t="shared" si="10"/>
        <v>rcsepf</v>
      </c>
      <c r="C294" s="57" t="s">
        <v>1365</v>
      </c>
      <c r="D294" s="57" t="s">
        <v>1366</v>
      </c>
      <c r="E294" s="57"/>
      <c r="F294" s="57" t="s">
        <v>1367</v>
      </c>
      <c r="G294" s="57" t="s">
        <v>1368</v>
      </c>
      <c r="H294" s="57" t="s">
        <v>1369</v>
      </c>
      <c r="I294" s="57" t="s">
        <v>1369</v>
      </c>
      <c r="J294" s="28" t="s">
        <v>17</v>
      </c>
      <c r="K294" s="57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</row>
    <row r="295" spans="1:42" ht="15" x14ac:dyDescent="0.25">
      <c r="A295" s="57">
        <v>293</v>
      </c>
      <c r="B295" s="57" t="str">
        <f t="shared" si="10"/>
        <v>rcsspf</v>
      </c>
      <c r="C295" s="57" t="s">
        <v>1370</v>
      </c>
      <c r="D295" s="57" t="s">
        <v>1371</v>
      </c>
      <c r="E295" s="57"/>
      <c r="F295" s="57" t="s">
        <v>1372</v>
      </c>
      <c r="G295" s="57" t="s">
        <v>1373</v>
      </c>
      <c r="H295" s="57" t="s">
        <v>1374</v>
      </c>
      <c r="I295" s="57" t="s">
        <v>1374</v>
      </c>
      <c r="J295" s="28" t="s">
        <v>17</v>
      </c>
      <c r="K295" s="57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</row>
    <row r="296" spans="1:42" ht="15" x14ac:dyDescent="0.25">
      <c r="A296" s="57">
        <v>294</v>
      </c>
      <c r="B296" s="57" t="str">
        <f t="shared" si="10"/>
        <v>ucrypf</v>
      </c>
      <c r="C296" s="57" t="s">
        <v>1375</v>
      </c>
      <c r="D296" s="57" t="s">
        <v>1376</v>
      </c>
      <c r="E296" s="57"/>
      <c r="F296" s="57" t="s">
        <v>1377</v>
      </c>
      <c r="G296" s="57" t="s">
        <v>1378</v>
      </c>
      <c r="H296" s="57" t="s">
        <v>1379</v>
      </c>
      <c r="I296" s="57" t="s">
        <v>1379</v>
      </c>
      <c r="J296" s="28" t="s">
        <v>17</v>
      </c>
      <c r="K296" s="57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</row>
    <row r="297" spans="1:42" ht="15" x14ac:dyDescent="0.25">
      <c r="A297" s="57">
        <v>295</v>
      </c>
      <c r="B297" s="57" t="str">
        <f t="shared" si="10"/>
        <v>gcrypf</v>
      </c>
      <c r="C297" s="57" t="s">
        <v>1380</v>
      </c>
      <c r="D297" s="57" t="s">
        <v>1381</v>
      </c>
      <c r="E297" s="57"/>
      <c r="F297" s="57" t="s">
        <v>1382</v>
      </c>
      <c r="G297" s="57" t="s">
        <v>1383</v>
      </c>
      <c r="H297" s="57" t="s">
        <v>1384</v>
      </c>
      <c r="I297" s="57" t="s">
        <v>1384</v>
      </c>
      <c r="J297" s="28" t="s">
        <v>17</v>
      </c>
      <c r="K297" s="57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</row>
    <row r="298" spans="1:42" ht="15" x14ac:dyDescent="0.25">
      <c r="A298" s="57">
        <v>296</v>
      </c>
      <c r="B298" s="57" t="s">
        <v>13185</v>
      </c>
      <c r="C298" s="57"/>
      <c r="D298" s="57"/>
      <c r="E298" s="57"/>
      <c r="F298" s="57" t="s">
        <v>13184</v>
      </c>
      <c r="G298" s="57"/>
      <c r="H298" s="57" t="s">
        <v>13176</v>
      </c>
      <c r="I298" s="57" t="s">
        <v>13176</v>
      </c>
      <c r="J298" s="28" t="s">
        <v>17</v>
      </c>
      <c r="K298" s="57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</row>
    <row r="299" spans="1:42" ht="15" x14ac:dyDescent="0.25">
      <c r="A299" s="57">
        <v>297</v>
      </c>
      <c r="B299" s="57" t="str">
        <f t="shared" ref="B299:B322" si="11">CONCATENATE(C299,"pf")</f>
        <v>ccutpf</v>
      </c>
      <c r="C299" s="57" t="s">
        <v>1385</v>
      </c>
      <c r="D299" s="57" t="s">
        <v>1386</v>
      </c>
      <c r="E299" s="57"/>
      <c r="F299" s="57" t="s">
        <v>1387</v>
      </c>
      <c r="G299" s="57" t="s">
        <v>1388</v>
      </c>
      <c r="H299" s="57" t="s">
        <v>1389</v>
      </c>
      <c r="I299" s="57" t="s">
        <v>1389</v>
      </c>
      <c r="J299" s="28" t="s">
        <v>17</v>
      </c>
      <c r="K299" s="57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</row>
    <row r="300" spans="1:42" ht="15" x14ac:dyDescent="0.25">
      <c r="A300" s="57">
        <v>298</v>
      </c>
      <c r="B300" s="57" t="str">
        <f t="shared" si="11"/>
        <v>vcurpf</v>
      </c>
      <c r="C300" s="57" t="s">
        <v>1390</v>
      </c>
      <c r="D300" s="57" t="s">
        <v>1391</v>
      </c>
      <c r="E300" s="57"/>
      <c r="F300" s="57" t="s">
        <v>1392</v>
      </c>
      <c r="G300" s="57"/>
      <c r="H300" s="57" t="s">
        <v>1393</v>
      </c>
      <c r="I300" s="57" t="s">
        <v>1393</v>
      </c>
      <c r="J300" s="28" t="s">
        <v>17</v>
      </c>
      <c r="K300" s="57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</row>
    <row r="301" spans="1:42" ht="15" x14ac:dyDescent="0.25">
      <c r="A301" s="57">
        <v>299</v>
      </c>
      <c r="B301" s="57" t="str">
        <f t="shared" si="11"/>
        <v>rcitpf</v>
      </c>
      <c r="C301" s="57" t="s">
        <v>1394</v>
      </c>
      <c r="D301" s="57" t="s">
        <v>1395</v>
      </c>
      <c r="E301" s="57"/>
      <c r="F301" s="57" t="s">
        <v>1396</v>
      </c>
      <c r="G301" s="57" t="s">
        <v>1397</v>
      </c>
      <c r="H301" s="57" t="s">
        <v>1398</v>
      </c>
      <c r="I301" s="57" t="s">
        <v>1398</v>
      </c>
      <c r="J301" s="28" t="s">
        <v>17</v>
      </c>
      <c r="K301" s="57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</row>
    <row r="302" spans="1:42" ht="15" x14ac:dyDescent="0.25">
      <c r="A302" s="57">
        <v>300</v>
      </c>
      <c r="B302" s="57" t="str">
        <f t="shared" si="11"/>
        <v>rcuipf</v>
      </c>
      <c r="C302" s="57" t="s">
        <v>1399</v>
      </c>
      <c r="D302" s="57" t="s">
        <v>1400</v>
      </c>
      <c r="E302" s="57"/>
      <c r="F302" s="57" t="s">
        <v>1401</v>
      </c>
      <c r="G302" s="57" t="s">
        <v>1402</v>
      </c>
      <c r="H302" s="57" t="s">
        <v>1403</v>
      </c>
      <c r="I302" s="57" t="s">
        <v>1403</v>
      </c>
      <c r="J302" s="28" t="s">
        <v>17</v>
      </c>
      <c r="K302" s="57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</row>
    <row r="303" spans="1:42" ht="15" x14ac:dyDescent="0.25">
      <c r="A303" s="57">
        <v>301</v>
      </c>
      <c r="B303" s="57" t="str">
        <f t="shared" si="11"/>
        <v>rcjopf</v>
      </c>
      <c r="C303" s="57" t="s">
        <v>1404</v>
      </c>
      <c r="D303" s="57" t="s">
        <v>1405</v>
      </c>
      <c r="E303" s="57"/>
      <c r="F303" s="57" t="s">
        <v>1406</v>
      </c>
      <c r="G303" s="57" t="s">
        <v>1407</v>
      </c>
      <c r="H303" s="57" t="s">
        <v>1408</v>
      </c>
      <c r="I303" s="57" t="s">
        <v>1409</v>
      </c>
      <c r="J303" s="28" t="s">
        <v>17</v>
      </c>
      <c r="K303" s="57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</row>
    <row r="304" spans="1:42" ht="15" x14ac:dyDescent="0.25">
      <c r="A304" s="57">
        <v>302</v>
      </c>
      <c r="B304" s="57" t="str">
        <f t="shared" si="11"/>
        <v>rpcspf</v>
      </c>
      <c r="C304" s="57" t="s">
        <v>1410</v>
      </c>
      <c r="D304" s="58" t="s">
        <v>1411</v>
      </c>
      <c r="E304" s="57"/>
      <c r="F304" s="57" t="s">
        <v>1412</v>
      </c>
      <c r="G304" s="57"/>
      <c r="H304" s="57" t="s">
        <v>1413</v>
      </c>
      <c r="I304" s="57" t="s">
        <v>1413</v>
      </c>
      <c r="J304" s="28" t="s">
        <v>17</v>
      </c>
      <c r="K304" s="57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</row>
    <row r="305" spans="1:42" ht="15" x14ac:dyDescent="0.25">
      <c r="A305" s="57">
        <v>303</v>
      </c>
      <c r="B305" s="57" t="str">
        <f t="shared" si="11"/>
        <v>icotpf</v>
      </c>
      <c r="C305" s="57" t="s">
        <v>1414</v>
      </c>
      <c r="D305" s="57" t="s">
        <v>1415</v>
      </c>
      <c r="E305" s="57"/>
      <c r="F305" s="57" t="s">
        <v>1416</v>
      </c>
      <c r="G305" s="57" t="s">
        <v>1417</v>
      </c>
      <c r="H305" s="57" t="s">
        <v>1418</v>
      </c>
      <c r="I305" s="57" t="s">
        <v>1418</v>
      </c>
      <c r="J305" s="28" t="s">
        <v>17</v>
      </c>
      <c r="K305" s="57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</row>
    <row r="306" spans="1:42" ht="15" x14ac:dyDescent="0.25">
      <c r="A306" s="57">
        <v>304</v>
      </c>
      <c r="B306" s="57" t="str">
        <f t="shared" si="11"/>
        <v>ucbspf</v>
      </c>
      <c r="C306" s="57" t="s">
        <v>1419</v>
      </c>
      <c r="D306" s="57" t="s">
        <v>1420</v>
      </c>
      <c r="E306" s="57"/>
      <c r="F306" s="57" t="s">
        <v>1421</v>
      </c>
      <c r="G306" s="57" t="s">
        <v>1422</v>
      </c>
      <c r="H306" s="57" t="s">
        <v>1423</v>
      </c>
      <c r="I306" s="57" t="s">
        <v>1423</v>
      </c>
      <c r="J306" s="28" t="s">
        <v>17</v>
      </c>
      <c r="K306" s="57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</row>
    <row r="307" spans="1:42" ht="15" x14ac:dyDescent="0.25">
      <c r="A307" s="57">
        <v>305</v>
      </c>
      <c r="B307" s="57" t="str">
        <f t="shared" si="11"/>
        <v>tcybpf</v>
      </c>
      <c r="C307" s="57" t="s">
        <v>1424</v>
      </c>
      <c r="D307" s="57" t="s">
        <v>1425</v>
      </c>
      <c r="E307" s="57"/>
      <c r="F307" s="57" t="s">
        <v>1426</v>
      </c>
      <c r="G307" s="57" t="s">
        <v>1427</v>
      </c>
      <c r="H307" s="57" t="s">
        <v>1428</v>
      </c>
      <c r="I307" s="57" t="s">
        <v>1428</v>
      </c>
      <c r="J307" s="28" t="s">
        <v>17</v>
      </c>
      <c r="K307" s="57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</row>
    <row r="308" spans="1:42" ht="15" x14ac:dyDescent="0.25">
      <c r="A308" s="57">
        <v>306</v>
      </c>
      <c r="B308" s="57" t="str">
        <f t="shared" si="11"/>
        <v>tcytpf</v>
      </c>
      <c r="C308" s="57" t="s">
        <v>1024</v>
      </c>
      <c r="D308" s="57" t="s">
        <v>1429</v>
      </c>
      <c r="E308" s="57"/>
      <c r="F308" s="57" t="s">
        <v>1430</v>
      </c>
      <c r="G308" s="57" t="s">
        <v>1431</v>
      </c>
      <c r="H308" s="57" t="s">
        <v>1432</v>
      </c>
      <c r="I308" s="57" t="s">
        <v>1432</v>
      </c>
      <c r="J308" s="28" t="s">
        <v>17</v>
      </c>
      <c r="K308" s="57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</row>
    <row r="309" spans="1:42" ht="15" x14ac:dyDescent="0.25">
      <c r="A309" s="57">
        <v>307</v>
      </c>
      <c r="B309" s="57" t="str">
        <f t="shared" si="11"/>
        <v>rdjapf</v>
      </c>
      <c r="C309" s="57" t="s">
        <v>1433</v>
      </c>
      <c r="D309" s="57" t="s">
        <v>1434</v>
      </c>
      <c r="E309" s="57"/>
      <c r="F309" s="57" t="s">
        <v>1435</v>
      </c>
      <c r="G309" s="57" t="s">
        <v>1436</v>
      </c>
      <c r="H309" s="57" t="s">
        <v>1437</v>
      </c>
      <c r="I309" s="57" t="s">
        <v>1437</v>
      </c>
      <c r="J309" s="28" t="s">
        <v>17</v>
      </c>
      <c r="K309" s="57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</row>
    <row r="310" spans="1:42" ht="15" x14ac:dyDescent="0.25">
      <c r="A310" s="57">
        <v>308</v>
      </c>
      <c r="B310" s="57" t="str">
        <f t="shared" si="11"/>
        <v>rdappf</v>
      </c>
      <c r="C310" s="57" t="s">
        <v>1438</v>
      </c>
      <c r="D310" s="57" t="s">
        <v>1439</v>
      </c>
      <c r="E310" s="57"/>
      <c r="F310" s="57" t="s">
        <v>1440</v>
      </c>
      <c r="G310" s="57" t="s">
        <v>1441</v>
      </c>
      <c r="H310" s="57" t="s">
        <v>1442</v>
      </c>
      <c r="I310" s="57" t="s">
        <v>1442</v>
      </c>
      <c r="J310" s="28" t="s">
        <v>17</v>
      </c>
      <c r="K310" s="57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</row>
    <row r="311" spans="1:42" ht="15" x14ac:dyDescent="0.25">
      <c r="A311" s="57">
        <v>309</v>
      </c>
      <c r="B311" s="57" t="str">
        <f t="shared" si="11"/>
        <v>ydeipf</v>
      </c>
      <c r="C311" s="57" t="s">
        <v>1443</v>
      </c>
      <c r="D311" s="57" t="s">
        <v>1444</v>
      </c>
      <c r="E311" s="57"/>
      <c r="F311" s="57" t="s">
        <v>1445</v>
      </c>
      <c r="G311" s="57" t="s">
        <v>1446</v>
      </c>
      <c r="H311" s="57" t="s">
        <v>1447</v>
      </c>
      <c r="I311" s="57" t="s">
        <v>1447</v>
      </c>
      <c r="J311" s="28" t="s">
        <v>17</v>
      </c>
      <c r="K311" s="57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</row>
    <row r="312" spans="1:42" ht="15" x14ac:dyDescent="0.25">
      <c r="A312" s="57">
        <v>310</v>
      </c>
      <c r="B312" s="57" t="str">
        <f t="shared" si="11"/>
        <v>fdefpf</v>
      </c>
      <c r="C312" s="57" t="s">
        <v>1448</v>
      </c>
      <c r="D312" s="57" t="s">
        <v>1449</v>
      </c>
      <c r="E312" s="57"/>
      <c r="F312" s="57" t="s">
        <v>1450</v>
      </c>
      <c r="G312" s="57" t="s">
        <v>1451</v>
      </c>
      <c r="H312" s="57" t="s">
        <v>1452</v>
      </c>
      <c r="I312" s="57" t="s">
        <v>1452</v>
      </c>
      <c r="J312" s="28" t="s">
        <v>17</v>
      </c>
      <c r="K312" s="57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</row>
    <row r="313" spans="1:42" ht="15" x14ac:dyDescent="0.25">
      <c r="A313" s="57">
        <v>311</v>
      </c>
      <c r="B313" s="57" t="str">
        <f t="shared" si="11"/>
        <v>cdanpf</v>
      </c>
      <c r="C313" s="57" t="s">
        <v>1453</v>
      </c>
      <c r="D313" s="57" t="s">
        <v>1454</v>
      </c>
      <c r="E313" s="57"/>
      <c r="F313" s="57" t="s">
        <v>1455</v>
      </c>
      <c r="G313" s="57" t="s">
        <v>1456</v>
      </c>
      <c r="H313" s="57" t="s">
        <v>1457</v>
      </c>
      <c r="I313" s="57" t="s">
        <v>1457</v>
      </c>
      <c r="J313" s="28" t="s">
        <v>17</v>
      </c>
      <c r="K313" s="57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</row>
    <row r="314" spans="1:42" ht="15" x14ac:dyDescent="0.25">
      <c r="A314" s="57">
        <v>312</v>
      </c>
      <c r="B314" s="57" t="str">
        <f t="shared" si="11"/>
        <v>cdanpf</v>
      </c>
      <c r="C314" s="57" t="s">
        <v>1453</v>
      </c>
      <c r="D314" s="58" t="s">
        <v>1458</v>
      </c>
      <c r="E314" s="57"/>
      <c r="F314" s="57" t="s">
        <v>1459</v>
      </c>
      <c r="G314" s="57"/>
      <c r="H314" s="57" t="s">
        <v>1460</v>
      </c>
      <c r="I314" s="57" t="s">
        <v>1460</v>
      </c>
      <c r="J314" s="28" t="s">
        <v>17</v>
      </c>
      <c r="K314" s="57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</row>
    <row r="315" spans="1:42" ht="15" x14ac:dyDescent="0.25">
      <c r="A315" s="57">
        <v>313</v>
      </c>
      <c r="B315" s="57" t="str">
        <f t="shared" si="11"/>
        <v>kderpf</v>
      </c>
      <c r="C315" s="57" t="s">
        <v>1461</v>
      </c>
      <c r="D315" s="57" t="s">
        <v>1462</v>
      </c>
      <c r="E315" s="57"/>
      <c r="F315" s="57"/>
      <c r="G315" s="57" t="s">
        <v>1463</v>
      </c>
      <c r="H315" s="57" t="s">
        <v>1464</v>
      </c>
      <c r="I315" s="57" t="s">
        <v>1464</v>
      </c>
      <c r="J315" s="28" t="s">
        <v>17</v>
      </c>
      <c r="K315" s="57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</row>
    <row r="316" spans="1:42" ht="15" x14ac:dyDescent="0.25">
      <c r="A316" s="57">
        <v>314</v>
      </c>
      <c r="B316" s="57" t="str">
        <f t="shared" si="11"/>
        <v>tdwtpf</v>
      </c>
      <c r="C316" s="57" t="s">
        <v>1465</v>
      </c>
      <c r="D316" s="57" t="s">
        <v>1466</v>
      </c>
      <c r="E316" s="57"/>
      <c r="F316" s="57" t="s">
        <v>1467</v>
      </c>
      <c r="G316" s="57" t="s">
        <v>1468</v>
      </c>
      <c r="H316" s="57" t="s">
        <v>1469</v>
      </c>
      <c r="I316" s="57" t="s">
        <v>1469</v>
      </c>
      <c r="J316" s="28" t="s">
        <v>17</v>
      </c>
      <c r="K316" s="57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</row>
    <row r="317" spans="1:42" ht="15" x14ac:dyDescent="0.25">
      <c r="A317" s="57">
        <v>315</v>
      </c>
      <c r="B317" s="57" t="str">
        <f t="shared" si="11"/>
        <v>rfdjpf</v>
      </c>
      <c r="C317" s="57" t="s">
        <v>1470</v>
      </c>
      <c r="D317" s="57" t="s">
        <v>1471</v>
      </c>
      <c r="E317" s="57"/>
      <c r="F317" s="57" t="s">
        <v>1472</v>
      </c>
      <c r="G317" s="57" t="s">
        <v>1473</v>
      </c>
      <c r="H317" s="57" t="s">
        <v>1474</v>
      </c>
      <c r="I317" s="57" t="s">
        <v>1475</v>
      </c>
      <c r="J317" s="28" t="s">
        <v>17</v>
      </c>
      <c r="K317" s="57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</row>
    <row r="318" spans="1:42" ht="15" x14ac:dyDescent="0.25">
      <c r="A318" s="57">
        <v>316</v>
      </c>
      <c r="B318" s="57" t="str">
        <f t="shared" si="11"/>
        <v>rfdppf</v>
      </c>
      <c r="C318" s="57" t="s">
        <v>1476</v>
      </c>
      <c r="D318" s="57" t="s">
        <v>1477</v>
      </c>
      <c r="E318" s="57"/>
      <c r="F318" s="57"/>
      <c r="G318" s="57" t="s">
        <v>1478</v>
      </c>
      <c r="H318" s="57" t="s">
        <v>1479</v>
      </c>
      <c r="I318" s="57" t="s">
        <v>1479</v>
      </c>
      <c r="J318" s="28" t="s">
        <v>17</v>
      </c>
      <c r="K318" s="57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</row>
    <row r="319" spans="1:42" ht="15" x14ac:dyDescent="0.25">
      <c r="A319" s="57">
        <v>317</v>
      </c>
      <c r="B319" s="57" t="str">
        <f t="shared" si="11"/>
        <v>tdmppf</v>
      </c>
      <c r="C319" s="57" t="s">
        <v>1480</v>
      </c>
      <c r="D319" s="57" t="s">
        <v>1481</v>
      </c>
      <c r="E319" s="57"/>
      <c r="F319" s="57"/>
      <c r="G319" s="57" t="s">
        <v>1482</v>
      </c>
      <c r="H319" s="57" t="s">
        <v>1483</v>
      </c>
      <c r="I319" s="57" t="s">
        <v>1483</v>
      </c>
      <c r="J319" s="28" t="s">
        <v>17</v>
      </c>
      <c r="K319" s="57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</row>
    <row r="320" spans="1:42" ht="15" x14ac:dyDescent="0.25">
      <c r="A320" s="57">
        <v>318</v>
      </c>
      <c r="B320" s="57" t="str">
        <f t="shared" si="11"/>
        <v>rdsrpf</v>
      </c>
      <c r="C320" s="57" t="s">
        <v>1484</v>
      </c>
      <c r="D320" s="57" t="s">
        <v>1485</v>
      </c>
      <c r="E320" s="57"/>
      <c r="F320" s="57"/>
      <c r="G320" s="57" t="s">
        <v>1486</v>
      </c>
      <c r="H320" s="57" t="s">
        <v>1487</v>
      </c>
      <c r="I320" s="57" t="s">
        <v>1487</v>
      </c>
      <c r="J320" s="28" t="s">
        <v>17</v>
      </c>
      <c r="K320" s="57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</row>
    <row r="321" spans="1:42" ht="15" x14ac:dyDescent="0.25">
      <c r="A321" s="57">
        <v>319</v>
      </c>
      <c r="B321" s="57" t="str">
        <f t="shared" si="11"/>
        <v>ipdrpf</v>
      </c>
      <c r="C321" s="57" t="s">
        <v>1488</v>
      </c>
      <c r="D321" s="57" t="s">
        <v>1489</v>
      </c>
      <c r="E321" s="57"/>
      <c r="F321" s="57" t="s">
        <v>1490</v>
      </c>
      <c r="G321" s="57" t="s">
        <v>1491</v>
      </c>
      <c r="H321" s="57" t="s">
        <v>1492</v>
      </c>
      <c r="I321" s="57" t="s">
        <v>1492</v>
      </c>
      <c r="J321" s="28" t="s">
        <v>17</v>
      </c>
      <c r="K321" s="57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</row>
    <row r="322" spans="1:42" ht="15" x14ac:dyDescent="0.25">
      <c r="A322" s="57">
        <v>320</v>
      </c>
      <c r="B322" s="57" t="str">
        <f t="shared" si="11"/>
        <v>ydfipf</v>
      </c>
      <c r="C322" s="57" t="s">
        <v>1493</v>
      </c>
      <c r="D322" s="57" t="s">
        <v>1494</v>
      </c>
      <c r="E322" s="57"/>
      <c r="F322" s="57" t="s">
        <v>1495</v>
      </c>
      <c r="G322" s="57" t="s">
        <v>1496</v>
      </c>
      <c r="H322" s="57" t="s">
        <v>1497</v>
      </c>
      <c r="I322" s="57" t="s">
        <v>1497</v>
      </c>
      <c r="J322" s="28" t="s">
        <v>17</v>
      </c>
      <c r="K322" s="57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</row>
    <row r="323" spans="1:42" ht="15" x14ac:dyDescent="0.25">
      <c r="A323" s="57">
        <v>321</v>
      </c>
      <c r="B323" s="59" t="s">
        <v>13257</v>
      </c>
      <c r="C323" s="28"/>
      <c r="D323" s="28"/>
      <c r="E323" s="28"/>
      <c r="F323" s="59" t="s">
        <v>13322</v>
      </c>
      <c r="G323" s="59" t="s">
        <v>13323</v>
      </c>
      <c r="H323" s="60" t="s">
        <v>13205</v>
      </c>
      <c r="I323" s="60" t="s">
        <v>13205</v>
      </c>
      <c r="J323" s="28" t="s">
        <v>17</v>
      </c>
      <c r="K323" s="28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</row>
    <row r="324" spans="1:42" ht="15" x14ac:dyDescent="0.25">
      <c r="A324" s="57">
        <v>322</v>
      </c>
      <c r="B324" s="57" t="str">
        <f t="shared" ref="B324:B347" si="12">CONCATENATE(C324,"pf")</f>
        <v>hdimpf</v>
      </c>
      <c r="C324" s="57" t="s">
        <v>1498</v>
      </c>
      <c r="D324" s="57" t="s">
        <v>1499</v>
      </c>
      <c r="E324" s="57"/>
      <c r="F324" s="57" t="s">
        <v>1500</v>
      </c>
      <c r="G324" s="57" t="s">
        <v>1501</v>
      </c>
      <c r="H324" s="57" t="s">
        <v>1502</v>
      </c>
      <c r="I324" s="57" t="s">
        <v>1502</v>
      </c>
      <c r="J324" s="28" t="s">
        <v>17</v>
      </c>
      <c r="K324" s="57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</row>
    <row r="325" spans="1:42" ht="15" x14ac:dyDescent="0.25">
      <c r="A325" s="57">
        <v>323</v>
      </c>
      <c r="B325" s="57" t="str">
        <f t="shared" si="12"/>
        <v>ndcrpf</v>
      </c>
      <c r="C325" s="57" t="s">
        <v>1503</v>
      </c>
      <c r="D325" s="57" t="s">
        <v>1504</v>
      </c>
      <c r="E325" s="57"/>
      <c r="F325" s="57" t="s">
        <v>1505</v>
      </c>
      <c r="G325" s="57" t="s">
        <v>1506</v>
      </c>
      <c r="H325" s="57" t="s">
        <v>1507</v>
      </c>
      <c r="I325" s="57" t="s">
        <v>1507</v>
      </c>
      <c r="J325" s="28" t="s">
        <v>17</v>
      </c>
      <c r="K325" s="57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</row>
    <row r="326" spans="1:42" ht="15" x14ac:dyDescent="0.25">
      <c r="A326" s="57">
        <v>324</v>
      </c>
      <c r="B326" s="57" t="str">
        <f t="shared" si="12"/>
        <v>rdijpf</v>
      </c>
      <c r="C326" s="57" t="s">
        <v>1508</v>
      </c>
      <c r="D326" s="57" t="s">
        <v>1509</v>
      </c>
      <c r="E326" s="57"/>
      <c r="F326" s="57" t="s">
        <v>1510</v>
      </c>
      <c r="G326" s="57" t="s">
        <v>1511</v>
      </c>
      <c r="H326" s="57" t="s">
        <v>1512</v>
      </c>
      <c r="I326" s="57" t="s">
        <v>1512</v>
      </c>
      <c r="J326" s="28" t="s">
        <v>17</v>
      </c>
      <c r="K326" s="57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</row>
    <row r="327" spans="1:42" ht="15" x14ac:dyDescent="0.25">
      <c r="A327" s="57">
        <v>325</v>
      </c>
      <c r="B327" s="57" t="str">
        <f t="shared" si="12"/>
        <v>idrepf</v>
      </c>
      <c r="C327" s="57" t="s">
        <v>1513</v>
      </c>
      <c r="D327" s="57" t="s">
        <v>1514</v>
      </c>
      <c r="E327" s="57"/>
      <c r="F327" s="57" t="s">
        <v>1515</v>
      </c>
      <c r="G327" s="57" t="s">
        <v>1516</v>
      </c>
      <c r="H327" s="57" t="s">
        <v>1517</v>
      </c>
      <c r="I327" s="57" t="s">
        <v>1517</v>
      </c>
      <c r="J327" s="28" t="s">
        <v>17</v>
      </c>
      <c r="K327" s="57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</row>
    <row r="328" spans="1:42" ht="15" x14ac:dyDescent="0.25">
      <c r="A328" s="57">
        <v>326</v>
      </c>
      <c r="B328" s="57" t="str">
        <f t="shared" si="12"/>
        <v>iidtpf</v>
      </c>
      <c r="C328" s="57" t="s">
        <v>1518</v>
      </c>
      <c r="D328" s="57" t="s">
        <v>1519</v>
      </c>
      <c r="E328" s="57"/>
      <c r="F328" s="57" t="s">
        <v>1520</v>
      </c>
      <c r="G328" s="57" t="s">
        <v>1521</v>
      </c>
      <c r="H328" s="57" t="s">
        <v>1522</v>
      </c>
      <c r="I328" s="57" t="s">
        <v>1522</v>
      </c>
      <c r="J328" s="28" t="s">
        <v>17</v>
      </c>
      <c r="K328" s="57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</row>
    <row r="329" spans="1:42" ht="15" x14ac:dyDescent="0.25">
      <c r="A329" s="57">
        <v>327</v>
      </c>
      <c r="B329" s="57" t="str">
        <f t="shared" si="12"/>
        <v>kdshpf</v>
      </c>
      <c r="C329" s="57" t="s">
        <v>1523</v>
      </c>
      <c r="D329" s="57" t="s">
        <v>1524</v>
      </c>
      <c r="E329" s="57"/>
      <c r="F329" s="57" t="s">
        <v>1525</v>
      </c>
      <c r="G329" s="57" t="s">
        <v>1526</v>
      </c>
      <c r="H329" s="57" t="s">
        <v>1527</v>
      </c>
      <c r="I329" s="57" t="s">
        <v>1527</v>
      </c>
      <c r="J329" s="28" t="s">
        <v>17</v>
      </c>
      <c r="K329" s="57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</row>
    <row r="330" spans="1:42" ht="15" x14ac:dyDescent="0.25">
      <c r="A330" s="57">
        <v>328</v>
      </c>
      <c r="B330" s="57" t="str">
        <f t="shared" si="12"/>
        <v>cdispf</v>
      </c>
      <c r="C330" s="57" t="s">
        <v>1528</v>
      </c>
      <c r="D330" s="57" t="s">
        <v>1529</v>
      </c>
      <c r="E330" s="57"/>
      <c r="F330" s="57" t="s">
        <v>1530</v>
      </c>
      <c r="G330" s="57" t="s">
        <v>1531</v>
      </c>
      <c r="H330" s="57" t="s">
        <v>1532</v>
      </c>
      <c r="I330" s="57" t="s">
        <v>1532</v>
      </c>
      <c r="J330" s="28" t="s">
        <v>17</v>
      </c>
      <c r="K330" s="57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</row>
    <row r="331" spans="1:42" ht="15" x14ac:dyDescent="0.25">
      <c r="A331" s="57">
        <v>329</v>
      </c>
      <c r="B331" s="57" t="str">
        <f t="shared" si="12"/>
        <v>rdsppf</v>
      </c>
      <c r="C331" s="57" t="s">
        <v>1533</v>
      </c>
      <c r="D331" s="57" t="s">
        <v>1534</v>
      </c>
      <c r="E331" s="57"/>
      <c r="F331" s="57" t="s">
        <v>1535</v>
      </c>
      <c r="G331" s="57" t="s">
        <v>1536</v>
      </c>
      <c r="H331" s="57" t="s">
        <v>1537</v>
      </c>
      <c r="I331" s="57" t="s">
        <v>1537</v>
      </c>
      <c r="J331" s="28" t="s">
        <v>17</v>
      </c>
      <c r="K331" s="57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</row>
    <row r="332" spans="1:42" ht="15" x14ac:dyDescent="0.25">
      <c r="A332" s="57">
        <v>330</v>
      </c>
      <c r="B332" s="57" t="str">
        <f t="shared" si="12"/>
        <v>cdiepf</v>
      </c>
      <c r="C332" s="57" t="s">
        <v>1538</v>
      </c>
      <c r="D332" s="57" t="s">
        <v>1539</v>
      </c>
      <c r="E332" s="57"/>
      <c r="F332" s="57" t="s">
        <v>1540</v>
      </c>
      <c r="G332" s="57" t="s">
        <v>1541</v>
      </c>
      <c r="H332" s="57" t="s">
        <v>1542</v>
      </c>
      <c r="I332" s="57" t="s">
        <v>1542</v>
      </c>
      <c r="J332" s="28" t="s">
        <v>17</v>
      </c>
      <c r="K332" s="57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</row>
    <row r="333" spans="1:42" ht="15" x14ac:dyDescent="0.25">
      <c r="A333" s="57">
        <v>331</v>
      </c>
      <c r="B333" s="57" t="str">
        <f t="shared" si="12"/>
        <v>rdispf</v>
      </c>
      <c r="C333" s="57" t="s">
        <v>1543</v>
      </c>
      <c r="D333" s="57" t="s">
        <v>1544</v>
      </c>
      <c r="E333" s="57"/>
      <c r="F333" s="57" t="s">
        <v>1545</v>
      </c>
      <c r="G333" s="57" t="s">
        <v>1546</v>
      </c>
      <c r="H333" s="57" t="s">
        <v>1547</v>
      </c>
      <c r="I333" s="57" t="s">
        <v>1547</v>
      </c>
      <c r="J333" s="28" t="s">
        <v>17</v>
      </c>
      <c r="K333" s="57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</row>
    <row r="334" spans="1:42" ht="15" x14ac:dyDescent="0.25">
      <c r="A334" s="57">
        <v>332</v>
      </c>
      <c r="B334" s="57" t="str">
        <f t="shared" si="12"/>
        <v>ucgnpf</v>
      </c>
      <c r="C334" s="57" t="s">
        <v>1097</v>
      </c>
      <c r="D334" s="57" t="s">
        <v>1548</v>
      </c>
      <c r="E334" s="57"/>
      <c r="F334" s="57" t="s">
        <v>1549</v>
      </c>
      <c r="G334" s="57" t="s">
        <v>1550</v>
      </c>
      <c r="H334" s="57" t="s">
        <v>1551</v>
      </c>
      <c r="I334" s="57" t="s">
        <v>1551</v>
      </c>
      <c r="J334" s="28" t="s">
        <v>17</v>
      </c>
      <c r="K334" s="57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</row>
    <row r="335" spans="1:42" ht="15" x14ac:dyDescent="0.25">
      <c r="A335" s="57">
        <v>333</v>
      </c>
      <c r="B335" s="57" t="str">
        <f t="shared" si="12"/>
        <v>imdnpf</v>
      </c>
      <c r="C335" s="57" t="s">
        <v>1552</v>
      </c>
      <c r="D335" s="57" t="s">
        <v>1553</v>
      </c>
      <c r="E335" s="57"/>
      <c r="F335" s="57" t="s">
        <v>1554</v>
      </c>
      <c r="G335" s="57"/>
      <c r="H335" s="57" t="s">
        <v>1555</v>
      </c>
      <c r="I335" s="57" t="s">
        <v>1555</v>
      </c>
      <c r="J335" s="28" t="s">
        <v>17</v>
      </c>
      <c r="K335" s="57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</row>
    <row r="336" spans="1:42" ht="15" x14ac:dyDescent="0.25">
      <c r="A336" s="57">
        <v>334</v>
      </c>
      <c r="B336" s="57" t="str">
        <f t="shared" si="12"/>
        <v>rdrtpf</v>
      </c>
      <c r="C336" s="57" t="s">
        <v>1556</v>
      </c>
      <c r="D336" s="57" t="s">
        <v>1557</v>
      </c>
      <c r="E336" s="57"/>
      <c r="F336" s="57" t="s">
        <v>1558</v>
      </c>
      <c r="G336" s="57" t="s">
        <v>1559</v>
      </c>
      <c r="H336" s="57" t="s">
        <v>1560</v>
      </c>
      <c r="I336" s="57" t="s">
        <v>1560</v>
      </c>
      <c r="J336" s="28" t="s">
        <v>17</v>
      </c>
      <c r="K336" s="57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</row>
    <row r="337" spans="1:42" ht="15" x14ac:dyDescent="0.25">
      <c r="A337" s="57">
        <v>335</v>
      </c>
      <c r="B337" s="57" t="str">
        <f t="shared" si="12"/>
        <v>idctpf</v>
      </c>
      <c r="C337" s="57" t="s">
        <v>1561</v>
      </c>
      <c r="D337" s="57" t="s">
        <v>1562</v>
      </c>
      <c r="E337" s="57"/>
      <c r="F337" s="57" t="s">
        <v>1563</v>
      </c>
      <c r="G337" s="57" t="s">
        <v>1564</v>
      </c>
      <c r="H337" s="57" t="s">
        <v>1565</v>
      </c>
      <c r="I337" s="57" t="s">
        <v>1565</v>
      </c>
      <c r="J337" s="28" t="s">
        <v>17</v>
      </c>
      <c r="K337" s="57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</row>
    <row r="338" spans="1:42" ht="15" x14ac:dyDescent="0.25">
      <c r="A338" s="57">
        <v>336</v>
      </c>
      <c r="B338" s="57" t="str">
        <f t="shared" si="12"/>
        <v>idrdpf</v>
      </c>
      <c r="C338" s="57" t="s">
        <v>1566</v>
      </c>
      <c r="D338" s="57" t="s">
        <v>1567</v>
      </c>
      <c r="E338" s="57"/>
      <c r="F338" s="57" t="s">
        <v>1568</v>
      </c>
      <c r="G338" s="57" t="s">
        <v>1569</v>
      </c>
      <c r="H338" s="57" t="s">
        <v>1570</v>
      </c>
      <c r="I338" s="57" t="s">
        <v>1570</v>
      </c>
      <c r="J338" s="28" t="s">
        <v>17</v>
      </c>
      <c r="K338" s="57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</row>
    <row r="339" spans="1:42" ht="15" x14ac:dyDescent="0.25">
      <c r="A339" s="57">
        <v>337</v>
      </c>
      <c r="B339" s="57" t="str">
        <f t="shared" si="12"/>
        <v>iddipf</v>
      </c>
      <c r="C339" s="57" t="s">
        <v>1571</v>
      </c>
      <c r="D339" s="57" t="s">
        <v>1572</v>
      </c>
      <c r="E339" s="57"/>
      <c r="F339" s="57" t="s">
        <v>1573</v>
      </c>
      <c r="G339" s="57" t="s">
        <v>1574</v>
      </c>
      <c r="H339" s="57" t="s">
        <v>1575</v>
      </c>
      <c r="I339" s="57" t="s">
        <v>1575</v>
      </c>
      <c r="J339" s="28" t="s">
        <v>17</v>
      </c>
      <c r="K339" s="57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</row>
    <row r="340" spans="1:42" ht="15" x14ac:dyDescent="0.25">
      <c r="A340" s="57">
        <v>338</v>
      </c>
      <c r="B340" s="57" t="str">
        <f t="shared" si="12"/>
        <v>idmrpf</v>
      </c>
      <c r="C340" s="57" t="s">
        <v>1576</v>
      </c>
      <c r="D340" s="57" t="s">
        <v>1577</v>
      </c>
      <c r="E340" s="57"/>
      <c r="F340" s="57" t="s">
        <v>1578</v>
      </c>
      <c r="G340" s="57" t="s">
        <v>1579</v>
      </c>
      <c r="H340" s="57" t="s">
        <v>1580</v>
      </c>
      <c r="I340" s="57" t="s">
        <v>1580</v>
      </c>
      <c r="J340" s="28" t="s">
        <v>17</v>
      </c>
      <c r="K340" s="57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</row>
    <row r="341" spans="1:42" ht="15" x14ac:dyDescent="0.25">
      <c r="A341" s="57">
        <v>339</v>
      </c>
      <c r="B341" s="57" t="str">
        <f t="shared" si="12"/>
        <v>wzdspf</v>
      </c>
      <c r="C341" s="57" t="s">
        <v>1581</v>
      </c>
      <c r="D341" s="58" t="s">
        <v>1582</v>
      </c>
      <c r="E341" s="57"/>
      <c r="F341" s="57" t="s">
        <v>1583</v>
      </c>
      <c r="G341" s="57"/>
      <c r="H341" s="57" t="s">
        <v>1584</v>
      </c>
      <c r="I341" s="57" t="s">
        <v>1584</v>
      </c>
      <c r="J341" s="28" t="s">
        <v>17</v>
      </c>
      <c r="K341" s="57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</row>
    <row r="342" spans="1:42" ht="15" x14ac:dyDescent="0.25">
      <c r="A342" s="57">
        <v>340</v>
      </c>
      <c r="B342" s="57" t="str">
        <f t="shared" si="12"/>
        <v>ideppf</v>
      </c>
      <c r="C342" s="57" t="s">
        <v>1585</v>
      </c>
      <c r="D342" s="57" t="s">
        <v>1586</v>
      </c>
      <c r="E342" s="57"/>
      <c r="F342" s="57" t="s">
        <v>1587</v>
      </c>
      <c r="G342" s="57" t="s">
        <v>1588</v>
      </c>
      <c r="H342" s="57" t="s">
        <v>1589</v>
      </c>
      <c r="I342" s="57" t="s">
        <v>1589</v>
      </c>
      <c r="J342" s="28" t="s">
        <v>17</v>
      </c>
      <c r="K342" s="57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</row>
    <row r="343" spans="1:42" ht="15" x14ac:dyDescent="0.25">
      <c r="A343" s="57">
        <v>341</v>
      </c>
      <c r="B343" s="57" t="str">
        <f t="shared" si="12"/>
        <v>cdsspf</v>
      </c>
      <c r="C343" s="57" t="s">
        <v>1590</v>
      </c>
      <c r="D343" s="57" t="s">
        <v>1591</v>
      </c>
      <c r="E343" s="57"/>
      <c r="F343" s="57" t="s">
        <v>1592</v>
      </c>
      <c r="G343" s="57" t="s">
        <v>1593</v>
      </c>
      <c r="H343" s="57" t="s">
        <v>1594</v>
      </c>
      <c r="I343" s="57" t="s">
        <v>1594</v>
      </c>
      <c r="J343" s="28" t="s">
        <v>17</v>
      </c>
      <c r="K343" s="57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</row>
    <row r="344" spans="1:42" ht="15" x14ac:dyDescent="0.25">
      <c r="A344" s="57">
        <v>342</v>
      </c>
      <c r="B344" s="57" t="str">
        <f t="shared" si="12"/>
        <v>cdsspf</v>
      </c>
      <c r="C344" s="57" t="s">
        <v>1590</v>
      </c>
      <c r="D344" s="58" t="s">
        <v>1595</v>
      </c>
      <c r="E344" s="57"/>
      <c r="F344" s="57" t="s">
        <v>1596</v>
      </c>
      <c r="G344" s="57" t="s">
        <v>1597</v>
      </c>
      <c r="H344" s="57" t="s">
        <v>1598</v>
      </c>
      <c r="I344" s="57" t="s">
        <v>1598</v>
      </c>
      <c r="J344" s="28" t="s">
        <v>17</v>
      </c>
      <c r="K344" s="57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</row>
    <row r="345" spans="1:42" ht="15" x14ac:dyDescent="0.25">
      <c r="A345" s="57">
        <v>343</v>
      </c>
      <c r="B345" s="57" t="str">
        <f t="shared" si="12"/>
        <v>rdacpf</v>
      </c>
      <c r="C345" s="57" t="s">
        <v>1599</v>
      </c>
      <c r="D345" s="57" t="s">
        <v>1600</v>
      </c>
      <c r="E345" s="57"/>
      <c r="F345" s="57" t="s">
        <v>1601</v>
      </c>
      <c r="G345" s="57" t="s">
        <v>1602</v>
      </c>
      <c r="H345" s="57" t="s">
        <v>1603</v>
      </c>
      <c r="I345" s="57" t="s">
        <v>1603</v>
      </c>
      <c r="J345" s="28" t="s">
        <v>17</v>
      </c>
      <c r="K345" s="57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</row>
    <row r="346" spans="1:42" ht="15" x14ac:dyDescent="0.25">
      <c r="A346" s="57">
        <v>344</v>
      </c>
      <c r="B346" s="57" t="str">
        <f t="shared" si="12"/>
        <v>teafpf</v>
      </c>
      <c r="C346" s="57" t="s">
        <v>1604</v>
      </c>
      <c r="D346" s="57" t="s">
        <v>1605</v>
      </c>
      <c r="E346" s="57"/>
      <c r="F346" s="57" t="s">
        <v>1606</v>
      </c>
      <c r="G346" s="57" t="s">
        <v>1607</v>
      </c>
      <c r="H346" s="57" t="s">
        <v>1608</v>
      </c>
      <c r="I346" s="57" t="s">
        <v>1608</v>
      </c>
      <c r="J346" s="28" t="s">
        <v>17</v>
      </c>
      <c r="K346" s="57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</row>
    <row r="347" spans="1:42" ht="15" x14ac:dyDescent="0.25">
      <c r="A347" s="57">
        <v>345</v>
      </c>
      <c r="B347" s="57" t="str">
        <f t="shared" si="12"/>
        <v>rafgpf</v>
      </c>
      <c r="C347" s="57" t="s">
        <v>185</v>
      </c>
      <c r="D347" s="58" t="s">
        <v>1609</v>
      </c>
      <c r="E347" s="57"/>
      <c r="F347" s="57" t="s">
        <v>1610</v>
      </c>
      <c r="G347" s="57"/>
      <c r="H347" s="57" t="s">
        <v>1611</v>
      </c>
      <c r="I347" s="57" t="s">
        <v>1611</v>
      </c>
      <c r="J347" s="28" t="s">
        <v>17</v>
      </c>
      <c r="K347" s="57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</row>
    <row r="348" spans="1:42" ht="15" x14ac:dyDescent="0.25">
      <c r="A348" s="57">
        <v>346</v>
      </c>
      <c r="B348" s="59" t="s">
        <v>13258</v>
      </c>
      <c r="C348" s="28"/>
      <c r="D348" s="28"/>
      <c r="E348" s="28"/>
      <c r="F348" s="59" t="s">
        <v>13324</v>
      </c>
      <c r="G348" s="59" t="s">
        <v>13325</v>
      </c>
      <c r="H348" s="60" t="s">
        <v>13206</v>
      </c>
      <c r="I348" s="60" t="s">
        <v>13206</v>
      </c>
      <c r="J348" s="28" t="s">
        <v>17</v>
      </c>
      <c r="K348" s="28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</row>
    <row r="349" spans="1:42" ht="15" x14ac:dyDescent="0.25">
      <c r="A349" s="57">
        <v>347</v>
      </c>
      <c r="B349" s="57" t="str">
        <f t="shared" ref="B349:B382" si="13">CONCATENATE(C349,"pf")</f>
        <v>fjcspf</v>
      </c>
      <c r="C349" s="57" t="s">
        <v>1612</v>
      </c>
      <c r="D349" s="57" t="s">
        <v>1613</v>
      </c>
      <c r="E349" s="57"/>
      <c r="F349" s="57" t="s">
        <v>1614</v>
      </c>
      <c r="G349" s="57" t="s">
        <v>1615</v>
      </c>
      <c r="H349" s="57" t="s">
        <v>1616</v>
      </c>
      <c r="I349" s="57" t="s">
        <v>1616</v>
      </c>
      <c r="J349" s="28" t="s">
        <v>17</v>
      </c>
      <c r="K349" s="57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</row>
    <row r="350" spans="1:42" ht="15" x14ac:dyDescent="0.25">
      <c r="A350" s="57">
        <v>348</v>
      </c>
      <c r="B350" s="57" t="str">
        <f t="shared" si="13"/>
        <v>ymmtpf</v>
      </c>
      <c r="C350" s="57" t="s">
        <v>1617</v>
      </c>
      <c r="D350" s="57" t="s">
        <v>1618</v>
      </c>
      <c r="E350" s="57"/>
      <c r="F350" s="57" t="s">
        <v>1619</v>
      </c>
      <c r="G350" s="57"/>
      <c r="H350" s="57" t="s">
        <v>1620</v>
      </c>
      <c r="I350" s="57" t="s">
        <v>1620</v>
      </c>
      <c r="J350" s="28" t="s">
        <v>17</v>
      </c>
      <c r="K350" s="57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</row>
    <row r="351" spans="1:42" ht="15" x14ac:dyDescent="0.25">
      <c r="A351" s="57">
        <v>349</v>
      </c>
      <c r="B351" s="57" t="str">
        <f t="shared" si="13"/>
        <v>hecopf</v>
      </c>
      <c r="C351" s="57" t="s">
        <v>1621</v>
      </c>
      <c r="D351" s="57" t="s">
        <v>1622</v>
      </c>
      <c r="E351" s="57"/>
      <c r="F351" s="57" t="s">
        <v>1623</v>
      </c>
      <c r="G351" s="57" t="s">
        <v>1624</v>
      </c>
      <c r="H351" s="57" t="s">
        <v>1625</v>
      </c>
      <c r="I351" s="57" t="s">
        <v>1625</v>
      </c>
      <c r="J351" s="28" t="s">
        <v>17</v>
      </c>
      <c r="K351" s="57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</row>
    <row r="352" spans="1:42" ht="15" x14ac:dyDescent="0.25">
      <c r="A352" s="57">
        <v>350</v>
      </c>
      <c r="B352" s="57" t="str">
        <f t="shared" si="13"/>
        <v>gefnpf</v>
      </c>
      <c r="C352" s="57" t="s">
        <v>1626</v>
      </c>
      <c r="D352" s="57" t="s">
        <v>1627</v>
      </c>
      <c r="E352" s="57"/>
      <c r="F352" s="57" t="s">
        <v>1628</v>
      </c>
      <c r="G352" s="57" t="s">
        <v>1629</v>
      </c>
      <c r="H352" s="57" t="s">
        <v>1630</v>
      </c>
      <c r="I352" s="57" t="s">
        <v>1630</v>
      </c>
      <c r="J352" s="28" t="s">
        <v>17</v>
      </c>
      <c r="K352" s="57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</row>
    <row r="353" spans="1:42" ht="15" x14ac:dyDescent="0.25">
      <c r="A353" s="57">
        <v>351</v>
      </c>
      <c r="B353" s="57" t="str">
        <f t="shared" si="13"/>
        <v>repspf</v>
      </c>
      <c r="C353" s="57" t="s">
        <v>1631</v>
      </c>
      <c r="D353" s="57" t="s">
        <v>1632</v>
      </c>
      <c r="E353" s="57"/>
      <c r="F353" s="57" t="s">
        <v>1633</v>
      </c>
      <c r="G353" s="57"/>
      <c r="H353" s="57" t="s">
        <v>1634</v>
      </c>
      <c r="I353" s="57" t="s">
        <v>1634</v>
      </c>
      <c r="J353" s="28" t="s">
        <v>17</v>
      </c>
      <c r="K353" s="57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</row>
    <row r="354" spans="1:42" ht="15" x14ac:dyDescent="0.25">
      <c r="A354" s="57">
        <v>352</v>
      </c>
      <c r="B354" s="57" t="str">
        <f t="shared" si="13"/>
        <v>rehdpf</v>
      </c>
      <c r="C354" s="57" t="s">
        <v>1635</v>
      </c>
      <c r="D354" s="57" t="s">
        <v>1636</v>
      </c>
      <c r="E354" s="57"/>
      <c r="F354" s="57" t="s">
        <v>1637</v>
      </c>
      <c r="G354" s="57" t="s">
        <v>1638</v>
      </c>
      <c r="H354" s="57" t="s">
        <v>1639</v>
      </c>
      <c r="I354" s="57" t="s">
        <v>1639</v>
      </c>
      <c r="J354" s="28" t="s">
        <v>17</v>
      </c>
      <c r="K354" s="57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</row>
    <row r="355" spans="1:42" ht="15" x14ac:dyDescent="0.25">
      <c r="A355" s="57">
        <v>353</v>
      </c>
      <c r="B355" s="57" t="str">
        <f t="shared" si="13"/>
        <v>refrpf</v>
      </c>
      <c r="C355" s="57" t="s">
        <v>1640</v>
      </c>
      <c r="D355" s="58" t="s">
        <v>1641</v>
      </c>
      <c r="E355" s="57"/>
      <c r="F355" s="57" t="s">
        <v>1642</v>
      </c>
      <c r="G355" s="57" t="s">
        <v>1643</v>
      </c>
      <c r="H355" s="57" t="s">
        <v>1644</v>
      </c>
      <c r="I355" s="57" t="s">
        <v>1644</v>
      </c>
      <c r="J355" s="28" t="s">
        <v>17</v>
      </c>
      <c r="K355" s="57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</row>
    <row r="356" spans="1:42" ht="15" x14ac:dyDescent="0.25">
      <c r="A356" s="57">
        <v>354</v>
      </c>
      <c r="B356" s="57" t="str">
        <f t="shared" si="13"/>
        <v>tecopf</v>
      </c>
      <c r="C356" s="57" t="s">
        <v>1645</v>
      </c>
      <c r="D356" s="57" t="s">
        <v>1646</v>
      </c>
      <c r="E356" s="57"/>
      <c r="F356" s="57" t="s">
        <v>1647</v>
      </c>
      <c r="G356" s="57" t="s">
        <v>1648</v>
      </c>
      <c r="H356" s="57" t="s">
        <v>1649</v>
      </c>
      <c r="I356" s="57" t="s">
        <v>1649</v>
      </c>
      <c r="J356" s="28" t="s">
        <v>17</v>
      </c>
      <c r="K356" s="57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</row>
    <row r="357" spans="1:42" ht="15" x14ac:dyDescent="0.25">
      <c r="A357" s="57">
        <v>355</v>
      </c>
      <c r="B357" s="57" t="str">
        <f t="shared" si="13"/>
        <v>gedepf</v>
      </c>
      <c r="C357" s="57" t="s">
        <v>1650</v>
      </c>
      <c r="D357" s="57" t="s">
        <v>1651</v>
      </c>
      <c r="E357" s="57"/>
      <c r="F357" s="57" t="s">
        <v>1652</v>
      </c>
      <c r="G357" s="57"/>
      <c r="H357" s="57" t="s">
        <v>1653</v>
      </c>
      <c r="I357" s="57" t="s">
        <v>1653</v>
      </c>
      <c r="J357" s="28" t="s">
        <v>17</v>
      </c>
      <c r="K357" s="57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</row>
    <row r="358" spans="1:42" ht="15" x14ac:dyDescent="0.25">
      <c r="A358" s="57">
        <v>356</v>
      </c>
      <c r="B358" s="57" t="str">
        <f t="shared" si="13"/>
        <v>uedppf</v>
      </c>
      <c r="C358" s="57" t="s">
        <v>1654</v>
      </c>
      <c r="D358" s="57" t="s">
        <v>1655</v>
      </c>
      <c r="E358" s="57"/>
      <c r="F358" s="57" t="s">
        <v>1656</v>
      </c>
      <c r="G358" s="57" t="s">
        <v>1657</v>
      </c>
      <c r="H358" s="57" t="s">
        <v>1658</v>
      </c>
      <c r="I358" s="57" t="s">
        <v>1658</v>
      </c>
      <c r="J358" s="28" t="s">
        <v>17</v>
      </c>
      <c r="K358" s="57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</row>
    <row r="359" spans="1:42" ht="15" x14ac:dyDescent="0.25">
      <c r="A359" s="57">
        <v>357</v>
      </c>
      <c r="B359" s="57" t="str">
        <f t="shared" si="13"/>
        <v>rettpf</v>
      </c>
      <c r="C359" s="57" t="s">
        <v>1659</v>
      </c>
      <c r="D359" s="57" t="s">
        <v>1660</v>
      </c>
      <c r="E359" s="57"/>
      <c r="F359" s="57" t="s">
        <v>1661</v>
      </c>
      <c r="G359" s="57" t="s">
        <v>1662</v>
      </c>
      <c r="H359" s="57" t="s">
        <v>1663</v>
      </c>
      <c r="I359" s="57" t="s">
        <v>1663</v>
      </c>
      <c r="J359" s="28" t="s">
        <v>17</v>
      </c>
      <c r="K359" s="57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</row>
    <row r="360" spans="1:42" ht="15" x14ac:dyDescent="0.25">
      <c r="A360" s="57">
        <v>358</v>
      </c>
      <c r="B360" s="57" t="str">
        <f t="shared" si="13"/>
        <v>redcpf</v>
      </c>
      <c r="C360" s="57" t="s">
        <v>1664</v>
      </c>
      <c r="D360" s="57" t="s">
        <v>1665</v>
      </c>
      <c r="E360" s="57"/>
      <c r="F360" s="57" t="s">
        <v>1666</v>
      </c>
      <c r="G360" s="57" t="s">
        <v>1667</v>
      </c>
      <c r="H360" s="57" t="s">
        <v>1668</v>
      </c>
      <c r="I360" s="57" t="s">
        <v>1668</v>
      </c>
      <c r="J360" s="28" t="s">
        <v>17</v>
      </c>
      <c r="K360" s="57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</row>
    <row r="361" spans="1:42" ht="15" x14ac:dyDescent="0.25">
      <c r="A361" s="57">
        <v>359</v>
      </c>
      <c r="B361" s="57" t="str">
        <f t="shared" si="13"/>
        <v>cedepf</v>
      </c>
      <c r="C361" s="57" t="s">
        <v>1669</v>
      </c>
      <c r="D361" s="57" t="s">
        <v>1670</v>
      </c>
      <c r="E361" s="57"/>
      <c r="F361" s="57" t="s">
        <v>1671</v>
      </c>
      <c r="G361" s="57" t="s">
        <v>1672</v>
      </c>
      <c r="H361" s="57" t="s">
        <v>1673</v>
      </c>
      <c r="I361" s="57" t="s">
        <v>1673</v>
      </c>
      <c r="J361" s="28" t="s">
        <v>17</v>
      </c>
      <c r="K361" s="57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</row>
    <row r="362" spans="1:42" ht="15" x14ac:dyDescent="0.25">
      <c r="A362" s="57">
        <v>360</v>
      </c>
      <c r="B362" s="57" t="str">
        <f t="shared" si="13"/>
        <v>tepcpf</v>
      </c>
      <c r="C362" s="57" t="s">
        <v>1674</v>
      </c>
      <c r="D362" s="57" t="s">
        <v>1675</v>
      </c>
      <c r="E362" s="57"/>
      <c r="F362" s="57" t="s">
        <v>1676</v>
      </c>
      <c r="G362" s="57" t="s">
        <v>1677</v>
      </c>
      <c r="H362" s="57" t="s">
        <v>1678</v>
      </c>
      <c r="I362" s="57" t="s">
        <v>1678</v>
      </c>
      <c r="J362" s="28" t="s">
        <v>17</v>
      </c>
      <c r="K362" s="57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</row>
    <row r="363" spans="1:42" ht="15" x14ac:dyDescent="0.25">
      <c r="A363" s="57">
        <v>361</v>
      </c>
      <c r="B363" s="57" t="str">
        <f t="shared" si="13"/>
        <v>recipf</v>
      </c>
      <c r="C363" s="57" t="s">
        <v>1679</v>
      </c>
      <c r="D363" s="57" t="s">
        <v>1680</v>
      </c>
      <c r="E363" s="57"/>
      <c r="F363" s="57" t="s">
        <v>1681</v>
      </c>
      <c r="G363" s="57" t="s">
        <v>1682</v>
      </c>
      <c r="H363" s="57" t="s">
        <v>1683</v>
      </c>
      <c r="I363" s="57" t="s">
        <v>1683</v>
      </c>
      <c r="J363" s="28" t="s">
        <v>17</v>
      </c>
      <c r="K363" s="57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</row>
    <row r="364" spans="1:42" ht="15" x14ac:dyDescent="0.25">
      <c r="A364" s="57">
        <v>362</v>
      </c>
      <c r="B364" s="57" t="str">
        <f t="shared" si="13"/>
        <v>hedapf</v>
      </c>
      <c r="C364" s="57" t="s">
        <v>1684</v>
      </c>
      <c r="D364" s="57" t="s">
        <v>1685</v>
      </c>
      <c r="E364" s="57"/>
      <c r="F364" s="57" t="s">
        <v>1686</v>
      </c>
      <c r="G364" s="57" t="s">
        <v>1687</v>
      </c>
      <c r="H364" s="57" t="s">
        <v>1688</v>
      </c>
      <c r="I364" s="57" t="s">
        <v>1688</v>
      </c>
      <c r="J364" s="28" t="s">
        <v>17</v>
      </c>
      <c r="K364" s="57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</row>
    <row r="365" spans="1:42" ht="15" x14ac:dyDescent="0.25">
      <c r="A365" s="57">
        <v>363</v>
      </c>
      <c r="B365" s="57" t="str">
        <f t="shared" si="13"/>
        <v>utefpf</v>
      </c>
      <c r="C365" s="57" t="s">
        <v>1689</v>
      </c>
      <c r="D365" s="57" t="s">
        <v>1690</v>
      </c>
      <c r="E365" s="57"/>
      <c r="F365" s="57" t="s">
        <v>1691</v>
      </c>
      <c r="G365" s="57" t="s">
        <v>1692</v>
      </c>
      <c r="H365" s="57" t="s">
        <v>1693</v>
      </c>
      <c r="I365" s="57" t="s">
        <v>1694</v>
      </c>
      <c r="J365" s="28" t="s">
        <v>17</v>
      </c>
      <c r="K365" s="57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</row>
    <row r="366" spans="1:42" ht="15" x14ac:dyDescent="0.25">
      <c r="A366" s="57">
        <v>364</v>
      </c>
      <c r="B366" s="57" t="str">
        <f t="shared" si="13"/>
        <v>uedgpf</v>
      </c>
      <c r="C366" s="57" t="s">
        <v>1695</v>
      </c>
      <c r="D366" s="57" t="s">
        <v>1696</v>
      </c>
      <c r="E366" s="57"/>
      <c r="F366" s="57" t="s">
        <v>1697</v>
      </c>
      <c r="G366" s="57" t="s">
        <v>1698</v>
      </c>
      <c r="H366" s="57" t="s">
        <v>1699</v>
      </c>
      <c r="I366" s="57" t="s">
        <v>1699</v>
      </c>
      <c r="J366" s="28" t="s">
        <v>17</v>
      </c>
      <c r="K366" s="57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</row>
    <row r="367" spans="1:42" ht="15" x14ac:dyDescent="0.25">
      <c r="A367" s="57">
        <v>365</v>
      </c>
      <c r="B367" s="57" t="str">
        <f t="shared" si="13"/>
        <v>remipf</v>
      </c>
      <c r="C367" s="57" t="s">
        <v>1700</v>
      </c>
      <c r="D367" s="57" t="s">
        <v>1701</v>
      </c>
      <c r="E367" s="57"/>
      <c r="F367" s="57" t="s">
        <v>1702</v>
      </c>
      <c r="G367" s="57" t="s">
        <v>1703</v>
      </c>
      <c r="H367" s="57" t="s">
        <v>1704</v>
      </c>
      <c r="I367" s="57" t="s">
        <v>1704</v>
      </c>
      <c r="J367" s="28" t="s">
        <v>17</v>
      </c>
      <c r="K367" s="57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</row>
    <row r="368" spans="1:42" ht="15" x14ac:dyDescent="0.25">
      <c r="A368" s="57">
        <v>366</v>
      </c>
      <c r="B368" s="57" t="str">
        <f t="shared" si="13"/>
        <v>reptpf</v>
      </c>
      <c r="C368" s="57" t="s">
        <v>1705</v>
      </c>
      <c r="D368" s="57" t="s">
        <v>1706</v>
      </c>
      <c r="E368" s="57"/>
      <c r="F368" s="57" t="s">
        <v>1707</v>
      </c>
      <c r="G368" s="57" t="s">
        <v>1708</v>
      </c>
      <c r="H368" s="57" t="s">
        <v>1709</v>
      </c>
      <c r="I368" s="57" t="s">
        <v>1709</v>
      </c>
      <c r="J368" s="28" t="s">
        <v>17</v>
      </c>
      <c r="K368" s="57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</row>
    <row r="369" spans="1:42" ht="15" x14ac:dyDescent="0.25">
      <c r="A369" s="57">
        <v>367</v>
      </c>
      <c r="B369" s="57" t="str">
        <f t="shared" si="13"/>
        <v>nerepf</v>
      </c>
      <c r="C369" s="57" t="s">
        <v>1710</v>
      </c>
      <c r="D369" s="57" t="s">
        <v>1711</v>
      </c>
      <c r="E369" s="57"/>
      <c r="F369" s="57" t="s">
        <v>1712</v>
      </c>
      <c r="G369" s="57" t="s">
        <v>1713</v>
      </c>
      <c r="H369" s="57" t="s">
        <v>1714</v>
      </c>
      <c r="I369" s="57" t="s">
        <v>1714</v>
      </c>
      <c r="J369" s="28" t="s">
        <v>17</v>
      </c>
      <c r="K369" s="57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</row>
    <row r="370" spans="1:42" ht="15" x14ac:dyDescent="0.25">
      <c r="A370" s="57">
        <v>368</v>
      </c>
      <c r="B370" s="57" t="str">
        <f t="shared" si="13"/>
        <v>uemppf</v>
      </c>
      <c r="C370" s="57" t="s">
        <v>1715</v>
      </c>
      <c r="D370" s="58" t="s">
        <v>1716</v>
      </c>
      <c r="E370" s="57"/>
      <c r="F370" s="57" t="s">
        <v>1717</v>
      </c>
      <c r="G370" s="57"/>
      <c r="H370" s="57" t="s">
        <v>1718</v>
      </c>
      <c r="I370" s="57" t="s">
        <v>1718</v>
      </c>
      <c r="J370" s="28" t="s">
        <v>17</v>
      </c>
      <c r="K370" s="57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</row>
    <row r="371" spans="1:42" ht="15" x14ac:dyDescent="0.25">
      <c r="A371" s="57">
        <v>369</v>
      </c>
      <c r="B371" s="57" t="str">
        <f t="shared" si="13"/>
        <v>uemppf</v>
      </c>
      <c r="C371" s="57" t="s">
        <v>1715</v>
      </c>
      <c r="D371" s="57" t="s">
        <v>1719</v>
      </c>
      <c r="E371" s="57"/>
      <c r="F371" s="57" t="s">
        <v>1720</v>
      </c>
      <c r="G371" s="57" t="s">
        <v>1721</v>
      </c>
      <c r="H371" s="57" t="s">
        <v>1722</v>
      </c>
      <c r="I371" s="57" t="s">
        <v>1722</v>
      </c>
      <c r="J371" s="28" t="s">
        <v>17</v>
      </c>
      <c r="K371" s="57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</row>
    <row r="372" spans="1:42" ht="15" x14ac:dyDescent="0.25">
      <c r="A372" s="57">
        <v>370</v>
      </c>
      <c r="B372" s="57" t="str">
        <f t="shared" si="13"/>
        <v>iebmpf</v>
      </c>
      <c r="C372" s="57" t="s">
        <v>1723</v>
      </c>
      <c r="D372" s="57" t="s">
        <v>1724</v>
      </c>
      <c r="E372" s="57"/>
      <c r="F372" s="57" t="s">
        <v>1725</v>
      </c>
      <c r="G372" s="57"/>
      <c r="H372" s="57" t="s">
        <v>1726</v>
      </c>
      <c r="I372" s="57" t="s">
        <v>1726</v>
      </c>
      <c r="J372" s="28" t="s">
        <v>17</v>
      </c>
      <c r="K372" s="57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</row>
    <row r="373" spans="1:42" ht="15" x14ac:dyDescent="0.25">
      <c r="A373" s="57">
        <v>371</v>
      </c>
      <c r="B373" s="57" t="str">
        <f t="shared" si="13"/>
        <v>iebmpf</v>
      </c>
      <c r="C373" s="57" t="s">
        <v>1723</v>
      </c>
      <c r="D373" s="57" t="s">
        <v>1727</v>
      </c>
      <c r="E373" s="57"/>
      <c r="F373" s="57" t="s">
        <v>1728</v>
      </c>
      <c r="G373" s="57" t="s">
        <v>1729</v>
      </c>
      <c r="H373" s="57" t="s">
        <v>1730</v>
      </c>
      <c r="I373" s="57" t="s">
        <v>1730</v>
      </c>
      <c r="J373" s="28" t="s">
        <v>17</v>
      </c>
      <c r="K373" s="57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</row>
    <row r="374" spans="1:42" ht="15" x14ac:dyDescent="0.25">
      <c r="A374" s="57">
        <v>372</v>
      </c>
      <c r="B374" s="57" t="str">
        <f t="shared" si="13"/>
        <v>uemgpf</v>
      </c>
      <c r="C374" s="57" t="s">
        <v>1731</v>
      </c>
      <c r="D374" s="57" t="s">
        <v>1732</v>
      </c>
      <c r="E374" s="57"/>
      <c r="F374" s="57" t="s">
        <v>1733</v>
      </c>
      <c r="G374" s="57" t="s">
        <v>1734</v>
      </c>
      <c r="H374" s="57" t="s">
        <v>1735</v>
      </c>
      <c r="I374" s="57" t="s">
        <v>1735</v>
      </c>
      <c r="J374" s="28" t="s">
        <v>17</v>
      </c>
      <c r="K374" s="57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</row>
    <row r="375" spans="1:42" ht="15" x14ac:dyDescent="0.25">
      <c r="A375" s="57">
        <v>373</v>
      </c>
      <c r="B375" s="57" t="str">
        <f t="shared" si="13"/>
        <v>iemdpf</v>
      </c>
      <c r="C375" s="57" t="s">
        <v>1736</v>
      </c>
      <c r="D375" s="58" t="s">
        <v>1737</v>
      </c>
      <c r="E375" s="57"/>
      <c r="F375" s="57" t="s">
        <v>1738</v>
      </c>
      <c r="G375" s="57"/>
      <c r="H375" s="57" t="s">
        <v>1739</v>
      </c>
      <c r="I375" s="57" t="s">
        <v>1739</v>
      </c>
      <c r="J375" s="28" t="s">
        <v>17</v>
      </c>
      <c r="K375" s="57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</row>
    <row r="376" spans="1:42" ht="15" x14ac:dyDescent="0.25">
      <c r="A376" s="57">
        <v>374</v>
      </c>
      <c r="B376" s="57" t="str">
        <f t="shared" si="13"/>
        <v>mreepf</v>
      </c>
      <c r="C376" s="57" t="s">
        <v>1740</v>
      </c>
      <c r="D376" s="57" t="s">
        <v>1741</v>
      </c>
      <c r="E376" s="57"/>
      <c r="F376" s="57" t="s">
        <v>1742</v>
      </c>
      <c r="G376" s="57" t="s">
        <v>1743</v>
      </c>
      <c r="H376" s="57" t="s">
        <v>1744</v>
      </c>
      <c r="I376" s="57" t="s">
        <v>1744</v>
      </c>
      <c r="J376" s="28" t="s">
        <v>17</v>
      </c>
      <c r="K376" s="57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</row>
    <row r="377" spans="1:42" ht="15" x14ac:dyDescent="0.25">
      <c r="A377" s="57">
        <v>375</v>
      </c>
      <c r="B377" s="57" t="str">
        <f t="shared" si="13"/>
        <v>iettpf</v>
      </c>
      <c r="C377" s="57" t="s">
        <v>1745</v>
      </c>
      <c r="D377" s="57" t="s">
        <v>1746</v>
      </c>
      <c r="E377" s="57"/>
      <c r="F377" s="57" t="s">
        <v>1747</v>
      </c>
      <c r="G377" s="57"/>
      <c r="H377" s="57" t="s">
        <v>1748</v>
      </c>
      <c r="I377" s="57" t="s">
        <v>1748</v>
      </c>
      <c r="J377" s="28" t="s">
        <v>17</v>
      </c>
      <c r="K377" s="57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</row>
    <row r="378" spans="1:42" ht="15" x14ac:dyDescent="0.25">
      <c r="A378" s="57">
        <v>376</v>
      </c>
      <c r="B378" s="57" t="str">
        <f t="shared" si="13"/>
        <v>rebdpf</v>
      </c>
      <c r="C378" s="57" t="s">
        <v>1749</v>
      </c>
      <c r="D378" s="57" t="s">
        <v>1750</v>
      </c>
      <c r="E378" s="57"/>
      <c r="F378" s="57" t="s">
        <v>1751</v>
      </c>
      <c r="G378" s="57" t="s">
        <v>1752</v>
      </c>
      <c r="H378" s="57" t="s">
        <v>1753</v>
      </c>
      <c r="I378" s="57" t="s">
        <v>1753</v>
      </c>
      <c r="J378" s="28" t="s">
        <v>17</v>
      </c>
      <c r="K378" s="57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</row>
    <row r="379" spans="1:42" ht="15" x14ac:dyDescent="0.25">
      <c r="A379" s="57">
        <v>377</v>
      </c>
      <c r="B379" s="57" t="str">
        <f t="shared" si="13"/>
        <v>wzeapf</v>
      </c>
      <c r="C379" s="57" t="s">
        <v>1754</v>
      </c>
      <c r="D379" s="58" t="s">
        <v>1755</v>
      </c>
      <c r="E379" s="57"/>
      <c r="F379" s="57" t="s">
        <v>1756</v>
      </c>
      <c r="G379" s="57"/>
      <c r="H379" s="57" t="s">
        <v>1757</v>
      </c>
      <c r="I379" s="57" t="s">
        <v>1757</v>
      </c>
      <c r="J379" s="28" t="s">
        <v>17</v>
      </c>
      <c r="K379" s="57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</row>
    <row r="380" spans="1:42" ht="15" x14ac:dyDescent="0.25">
      <c r="A380" s="57">
        <v>378</v>
      </c>
      <c r="B380" s="57" t="str">
        <f t="shared" si="13"/>
        <v>kendpf</v>
      </c>
      <c r="C380" s="57" t="s">
        <v>1758</v>
      </c>
      <c r="D380" s="57" t="s">
        <v>1759</v>
      </c>
      <c r="E380" s="57"/>
      <c r="F380" s="57"/>
      <c r="G380" s="57" t="s">
        <v>1760</v>
      </c>
      <c r="H380" s="57" t="s">
        <v>1761</v>
      </c>
      <c r="I380" s="57" t="s">
        <v>1761</v>
      </c>
      <c r="J380" s="28" t="s">
        <v>17</v>
      </c>
      <c r="K380" s="57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</row>
    <row r="381" spans="1:42" ht="15" x14ac:dyDescent="0.25">
      <c r="A381" s="57">
        <v>379</v>
      </c>
      <c r="B381" s="57" t="str">
        <f t="shared" si="13"/>
        <v>iercpf</v>
      </c>
      <c r="C381" s="57" t="s">
        <v>1762</v>
      </c>
      <c r="D381" s="57" t="s">
        <v>1763</v>
      </c>
      <c r="E381" s="57"/>
      <c r="F381" s="57" t="s">
        <v>1764</v>
      </c>
      <c r="G381" s="57" t="s">
        <v>1765</v>
      </c>
      <c r="H381" s="57" t="s">
        <v>1766</v>
      </c>
      <c r="I381" s="57" t="s">
        <v>1766</v>
      </c>
      <c r="J381" s="28" t="s">
        <v>17</v>
      </c>
      <c r="K381" s="57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</row>
    <row r="382" spans="1:42" ht="15" x14ac:dyDescent="0.25">
      <c r="A382" s="57">
        <v>380</v>
      </c>
      <c r="B382" s="57" t="str">
        <f t="shared" si="13"/>
        <v>uenepf</v>
      </c>
      <c r="C382" s="57" t="s">
        <v>1767</v>
      </c>
      <c r="D382" s="57" t="s">
        <v>1768</v>
      </c>
      <c r="E382" s="57"/>
      <c r="F382" s="57" t="s">
        <v>1769</v>
      </c>
      <c r="G382" s="57" t="s">
        <v>1770</v>
      </c>
      <c r="H382" s="57" t="s">
        <v>1771</v>
      </c>
      <c r="I382" s="57" t="s">
        <v>1771</v>
      </c>
      <c r="J382" s="28" t="s">
        <v>17</v>
      </c>
      <c r="K382" s="57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</row>
    <row r="383" spans="1:42" ht="15" x14ac:dyDescent="0.25">
      <c r="A383" s="57">
        <v>381</v>
      </c>
      <c r="B383" s="59" t="s">
        <v>13259</v>
      </c>
      <c r="C383" s="28"/>
      <c r="D383" s="28"/>
      <c r="E383" s="28"/>
      <c r="F383" s="59" t="s">
        <v>13326</v>
      </c>
      <c r="G383" s="59"/>
      <c r="H383" s="60" t="s">
        <v>13207</v>
      </c>
      <c r="I383" s="60" t="s">
        <v>13207</v>
      </c>
      <c r="J383" s="28" t="s">
        <v>17</v>
      </c>
      <c r="K383" s="28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</row>
    <row r="384" spans="1:42" ht="15" x14ac:dyDescent="0.25">
      <c r="A384" s="57">
        <v>382</v>
      </c>
      <c r="B384" s="57" t="str">
        <f t="shared" ref="B384:B398" si="14">CONCATENATE(C384,"pf")</f>
        <v>uesopf</v>
      </c>
      <c r="C384" s="57" t="s">
        <v>1772</v>
      </c>
      <c r="D384" s="58" t="s">
        <v>1773</v>
      </c>
      <c r="E384" s="57"/>
      <c r="F384" s="57" t="s">
        <v>1774</v>
      </c>
      <c r="G384" s="57" t="s">
        <v>1775</v>
      </c>
      <c r="H384" s="57" t="s">
        <v>1776</v>
      </c>
      <c r="I384" s="57" t="s">
        <v>1776</v>
      </c>
      <c r="J384" s="28" t="s">
        <v>17</v>
      </c>
      <c r="K384" s="57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</row>
    <row r="385" spans="1:42" ht="15" x14ac:dyDescent="0.25">
      <c r="A385" s="57">
        <v>383</v>
      </c>
      <c r="B385" s="57" t="str">
        <f t="shared" si="14"/>
        <v>uesopf</v>
      </c>
      <c r="C385" s="57" t="s">
        <v>1772</v>
      </c>
      <c r="D385" s="57" t="s">
        <v>1777</v>
      </c>
      <c r="E385" s="57"/>
      <c r="F385" s="57" t="s">
        <v>1778</v>
      </c>
      <c r="G385" s="57" t="s">
        <v>1779</v>
      </c>
      <c r="H385" s="57" t="s">
        <v>1780</v>
      </c>
      <c r="I385" s="57" t="s">
        <v>1780</v>
      </c>
      <c r="J385" s="28" t="s">
        <v>17</v>
      </c>
      <c r="K385" s="57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</row>
    <row r="386" spans="1:42" ht="15" x14ac:dyDescent="0.25">
      <c r="A386" s="57">
        <v>384</v>
      </c>
      <c r="B386" s="57" t="str">
        <f t="shared" si="14"/>
        <v>uesbpf</v>
      </c>
      <c r="C386" s="57" t="s">
        <v>1781</v>
      </c>
      <c r="D386" s="57" t="s">
        <v>1782</v>
      </c>
      <c r="E386" s="57"/>
      <c r="F386" s="57" t="s">
        <v>1783</v>
      </c>
      <c r="G386" s="57" t="s">
        <v>1784</v>
      </c>
      <c r="H386" s="57" t="s">
        <v>1785</v>
      </c>
      <c r="I386" s="57" t="s">
        <v>1785</v>
      </c>
      <c r="J386" s="28" t="s">
        <v>17</v>
      </c>
      <c r="K386" s="57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</row>
    <row r="387" spans="1:42" ht="15" x14ac:dyDescent="0.25">
      <c r="A387" s="57">
        <v>385</v>
      </c>
      <c r="B387" s="57" t="str">
        <f t="shared" si="14"/>
        <v>uteepf</v>
      </c>
      <c r="C387" s="57" t="s">
        <v>1786</v>
      </c>
      <c r="D387" s="57" t="s">
        <v>1787</v>
      </c>
      <c r="E387" s="57"/>
      <c r="F387" s="57" t="s">
        <v>1788</v>
      </c>
      <c r="G387" s="57" t="s">
        <v>1789</v>
      </c>
      <c r="H387" s="57" t="s">
        <v>1790</v>
      </c>
      <c r="I387" s="57" t="s">
        <v>1791</v>
      </c>
      <c r="J387" s="28" t="s">
        <v>17</v>
      </c>
      <c r="K387" s="57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</row>
    <row r="388" spans="1:42" ht="15" x14ac:dyDescent="0.25">
      <c r="A388" s="57">
        <v>386</v>
      </c>
      <c r="B388" s="57" t="str">
        <f t="shared" si="14"/>
        <v>uemjpf</v>
      </c>
      <c r="C388" s="57" t="s">
        <v>1792</v>
      </c>
      <c r="D388" s="57" t="s">
        <v>1793</v>
      </c>
      <c r="E388" s="57"/>
      <c r="F388" s="57" t="s">
        <v>1794</v>
      </c>
      <c r="G388" s="57" t="s">
        <v>1795</v>
      </c>
      <c r="H388" s="57" t="s">
        <v>1796</v>
      </c>
      <c r="I388" s="57" t="s">
        <v>1796</v>
      </c>
      <c r="J388" s="28" t="s">
        <v>17</v>
      </c>
      <c r="K388" s="57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</row>
    <row r="389" spans="1:42" ht="15" x14ac:dyDescent="0.25">
      <c r="A389" s="57">
        <v>387</v>
      </c>
      <c r="B389" s="57" t="str">
        <f t="shared" si="14"/>
        <v>genopf</v>
      </c>
      <c r="C389" s="57" t="s">
        <v>1797</v>
      </c>
      <c r="D389" s="57" t="s">
        <v>1798</v>
      </c>
      <c r="E389" s="57"/>
      <c r="F389" s="57" t="s">
        <v>1799</v>
      </c>
      <c r="G389" s="57" t="s">
        <v>1800</v>
      </c>
      <c r="H389" s="57" t="s">
        <v>1801</v>
      </c>
      <c r="I389" s="57" t="s">
        <v>1801</v>
      </c>
      <c r="J389" s="28" t="s">
        <v>17</v>
      </c>
      <c r="K389" s="57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</row>
    <row r="390" spans="1:42" ht="15" x14ac:dyDescent="0.25">
      <c r="A390" s="57">
        <v>388</v>
      </c>
      <c r="B390" s="57" t="str">
        <f t="shared" si="14"/>
        <v>tepopf</v>
      </c>
      <c r="C390" s="57" t="s">
        <v>1802</v>
      </c>
      <c r="D390" s="57" t="s">
        <v>1803</v>
      </c>
      <c r="E390" s="57"/>
      <c r="F390" s="57" t="s">
        <v>1804</v>
      </c>
      <c r="G390" s="57" t="s">
        <v>1805</v>
      </c>
      <c r="H390" s="57" t="s">
        <v>1806</v>
      </c>
      <c r="I390" s="57" t="s">
        <v>1806</v>
      </c>
      <c r="J390" s="28" t="s">
        <v>17</v>
      </c>
      <c r="K390" s="57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</row>
    <row r="391" spans="1:42" ht="15" x14ac:dyDescent="0.25">
      <c r="A391" s="57">
        <v>389</v>
      </c>
      <c r="B391" s="57" t="str">
        <f t="shared" si="14"/>
        <v>tesnpf</v>
      </c>
      <c r="C391" s="57" t="s">
        <v>1807</v>
      </c>
      <c r="D391" s="57" t="s">
        <v>1808</v>
      </c>
      <c r="E391" s="57"/>
      <c r="F391" s="57" t="s">
        <v>1809</v>
      </c>
      <c r="G391" s="57" t="s">
        <v>1810</v>
      </c>
      <c r="H391" s="57" t="s">
        <v>1811</v>
      </c>
      <c r="I391" s="57" t="s">
        <v>1811</v>
      </c>
      <c r="J391" s="28" t="s">
        <v>17</v>
      </c>
      <c r="K391" s="57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</row>
    <row r="392" spans="1:42" ht="15" x14ac:dyDescent="0.25">
      <c r="A392" s="57">
        <v>390</v>
      </c>
      <c r="B392" s="57" t="str">
        <f t="shared" si="14"/>
        <v>racrpf</v>
      </c>
      <c r="C392" s="57" t="s">
        <v>1812</v>
      </c>
      <c r="D392" s="57" t="s">
        <v>1813</v>
      </c>
      <c r="E392" s="57"/>
      <c r="F392" s="57" t="s">
        <v>1814</v>
      </c>
      <c r="G392" s="57" t="s">
        <v>1815</v>
      </c>
      <c r="H392" s="57" t="s">
        <v>1816</v>
      </c>
      <c r="I392" s="57" t="s">
        <v>1816</v>
      </c>
      <c r="J392" s="28" t="s">
        <v>17</v>
      </c>
      <c r="K392" s="57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</row>
    <row r="393" spans="1:42" ht="15" x14ac:dyDescent="0.25">
      <c r="A393" s="57">
        <v>391</v>
      </c>
      <c r="B393" s="57" t="str">
        <f t="shared" si="14"/>
        <v>teispf</v>
      </c>
      <c r="C393" s="57" t="s">
        <v>1817</v>
      </c>
      <c r="D393" s="57" t="s">
        <v>1818</v>
      </c>
      <c r="E393" s="57"/>
      <c r="F393" s="57" t="s">
        <v>1819</v>
      </c>
      <c r="G393" s="57" t="s">
        <v>1820</v>
      </c>
      <c r="H393" s="57" t="s">
        <v>1821</v>
      </c>
      <c r="I393" s="57" t="s">
        <v>1821</v>
      </c>
      <c r="J393" s="28" t="s">
        <v>17</v>
      </c>
      <c r="K393" s="57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</row>
    <row r="394" spans="1:42" ht="15" x14ac:dyDescent="0.25">
      <c r="A394" s="57">
        <v>392</v>
      </c>
      <c r="B394" s="57" t="str">
        <f t="shared" si="14"/>
        <v>becjpf</v>
      </c>
      <c r="C394" s="57" t="s">
        <v>1822</v>
      </c>
      <c r="D394" s="57" t="s">
        <v>1823</v>
      </c>
      <c r="E394" s="57"/>
      <c r="F394" s="57" t="s">
        <v>1824</v>
      </c>
      <c r="G394" s="57" t="s">
        <v>1825</v>
      </c>
      <c r="H394" s="57" t="s">
        <v>1826</v>
      </c>
      <c r="I394" s="57" t="s">
        <v>1826</v>
      </c>
      <c r="J394" s="28" t="s">
        <v>17</v>
      </c>
      <c r="K394" s="57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</row>
    <row r="395" spans="1:42" ht="15" x14ac:dyDescent="0.25">
      <c r="A395" s="57">
        <v>393</v>
      </c>
      <c r="B395" s="57" t="str">
        <f t="shared" si="14"/>
        <v>uenfpf</v>
      </c>
      <c r="C395" s="57" t="s">
        <v>1827</v>
      </c>
      <c r="D395" s="57" t="s">
        <v>1828</v>
      </c>
      <c r="E395" s="57"/>
      <c r="F395" s="57" t="s">
        <v>1829</v>
      </c>
      <c r="G395" s="57" t="s">
        <v>1830</v>
      </c>
      <c r="H395" s="57" t="s">
        <v>1831</v>
      </c>
      <c r="I395" s="57" t="s">
        <v>1831</v>
      </c>
      <c r="J395" s="28" t="s">
        <v>17</v>
      </c>
      <c r="K395" s="57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</row>
    <row r="396" spans="1:42" ht="15" x14ac:dyDescent="0.25">
      <c r="A396" s="57">
        <v>394</v>
      </c>
      <c r="B396" s="57" t="str">
        <f t="shared" si="14"/>
        <v>nenspf</v>
      </c>
      <c r="C396" s="57" t="s">
        <v>1832</v>
      </c>
      <c r="D396" s="58" t="s">
        <v>1833</v>
      </c>
      <c r="E396" s="57"/>
      <c r="F396" s="57" t="s">
        <v>1834</v>
      </c>
      <c r="G396" s="57" t="s">
        <v>1835</v>
      </c>
      <c r="H396" s="57" t="s">
        <v>1836</v>
      </c>
      <c r="I396" s="57" t="s">
        <v>1836</v>
      </c>
      <c r="J396" s="28" t="s">
        <v>17</v>
      </c>
      <c r="K396" s="57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</row>
    <row r="397" spans="1:42" ht="15" x14ac:dyDescent="0.25">
      <c r="A397" s="57">
        <v>395</v>
      </c>
      <c r="B397" s="57" t="str">
        <f t="shared" si="14"/>
        <v>renspf</v>
      </c>
      <c r="C397" s="57" t="s">
        <v>1837</v>
      </c>
      <c r="D397" s="57" t="s">
        <v>1838</v>
      </c>
      <c r="E397" s="57"/>
      <c r="F397" s="57"/>
      <c r="G397" s="57" t="s">
        <v>1839</v>
      </c>
      <c r="H397" s="57" t="s">
        <v>1840</v>
      </c>
      <c r="I397" s="57" t="s">
        <v>1840</v>
      </c>
      <c r="J397" s="28" t="s">
        <v>17</v>
      </c>
      <c r="K397" s="57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</row>
    <row r="398" spans="1:42" ht="15" x14ac:dyDescent="0.25">
      <c r="A398" s="57">
        <v>396</v>
      </c>
      <c r="B398" s="57" t="str">
        <f t="shared" si="14"/>
        <v>tepepf</v>
      </c>
      <c r="C398" s="57" t="s">
        <v>1841</v>
      </c>
      <c r="D398" s="57" t="s">
        <v>1842</v>
      </c>
      <c r="E398" s="57"/>
      <c r="F398" s="57" t="s">
        <v>1843</v>
      </c>
      <c r="G398" s="57" t="s">
        <v>1844</v>
      </c>
      <c r="H398" s="57" t="s">
        <v>1845</v>
      </c>
      <c r="I398" s="57" t="s">
        <v>1845</v>
      </c>
      <c r="J398" s="28" t="s">
        <v>17</v>
      </c>
      <c r="K398" s="57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</row>
    <row r="399" spans="1:42" ht="15" x14ac:dyDescent="0.25">
      <c r="A399" s="57">
        <v>397</v>
      </c>
      <c r="B399" s="57" t="s">
        <v>13181</v>
      </c>
      <c r="C399" s="57"/>
      <c r="D399" s="57"/>
      <c r="E399" s="57"/>
      <c r="F399" s="57" t="s">
        <v>13180</v>
      </c>
      <c r="G399" s="57"/>
      <c r="H399" s="57" t="s">
        <v>13174</v>
      </c>
      <c r="I399" s="57" t="s">
        <v>13174</v>
      </c>
      <c r="J399" s="28" t="s">
        <v>17</v>
      </c>
      <c r="K399" s="57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</row>
    <row r="400" spans="1:42" ht="15" x14ac:dyDescent="0.25">
      <c r="A400" s="57">
        <v>398</v>
      </c>
      <c r="B400" s="57" t="str">
        <f t="shared" ref="B400:B431" si="15">CONCATENATE(C400,"pf")</f>
        <v>hebhpf</v>
      </c>
      <c r="C400" s="57" t="s">
        <v>1846</v>
      </c>
      <c r="D400" s="57" t="s">
        <v>1847</v>
      </c>
      <c r="E400" s="57"/>
      <c r="F400" s="57" t="s">
        <v>1848</v>
      </c>
      <c r="G400" s="57" t="s">
        <v>1849</v>
      </c>
      <c r="H400" s="57" t="s">
        <v>1850</v>
      </c>
      <c r="I400" s="57" t="s">
        <v>1850</v>
      </c>
      <c r="J400" s="28" t="s">
        <v>17</v>
      </c>
      <c r="K400" s="57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</row>
    <row r="401" spans="1:42" ht="15" x14ac:dyDescent="0.25">
      <c r="A401" s="57">
        <v>399</v>
      </c>
      <c r="B401" s="57" t="str">
        <f t="shared" si="15"/>
        <v>ceaepf</v>
      </c>
      <c r="C401" s="57" t="s">
        <v>1851</v>
      </c>
      <c r="D401" s="57" t="s">
        <v>1852</v>
      </c>
      <c r="E401" s="57"/>
      <c r="F401" s="57" t="s">
        <v>1853</v>
      </c>
      <c r="G401" s="57" t="s">
        <v>1854</v>
      </c>
      <c r="H401" s="57" t="s">
        <v>1855</v>
      </c>
      <c r="I401" s="57" t="s">
        <v>1855</v>
      </c>
      <c r="J401" s="28" t="s">
        <v>17</v>
      </c>
      <c r="K401" s="57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</row>
    <row r="402" spans="1:42" ht="15" x14ac:dyDescent="0.25">
      <c r="A402" s="57">
        <v>400</v>
      </c>
      <c r="B402" s="57" t="str">
        <f t="shared" si="15"/>
        <v>reswpf</v>
      </c>
      <c r="C402" s="57" t="s">
        <v>1856</v>
      </c>
      <c r="D402" s="57" t="s">
        <v>1857</v>
      </c>
      <c r="E402" s="57"/>
      <c r="F402" s="57" t="s">
        <v>1858</v>
      </c>
      <c r="G402" s="57" t="s">
        <v>1859</v>
      </c>
      <c r="H402" s="57" t="s">
        <v>1860</v>
      </c>
      <c r="I402" s="57" t="s">
        <v>1860</v>
      </c>
      <c r="J402" s="28" t="s">
        <v>17</v>
      </c>
      <c r="K402" s="57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</row>
    <row r="403" spans="1:42" ht="15" x14ac:dyDescent="0.25">
      <c r="A403" s="57">
        <v>401</v>
      </c>
      <c r="B403" s="57" t="str">
        <f t="shared" si="15"/>
        <v>rearpf</v>
      </c>
      <c r="C403" s="57" t="s">
        <v>1861</v>
      </c>
      <c r="D403" s="57" t="s">
        <v>1862</v>
      </c>
      <c r="E403" s="57"/>
      <c r="F403" s="57" t="s">
        <v>1863</v>
      </c>
      <c r="G403" s="57" t="s">
        <v>1864</v>
      </c>
      <c r="H403" s="57" t="s">
        <v>1865</v>
      </c>
      <c r="I403" s="57" t="s">
        <v>1865</v>
      </c>
      <c r="J403" s="28" t="s">
        <v>17</v>
      </c>
      <c r="K403" s="57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</row>
    <row r="404" spans="1:42" ht="15" x14ac:dyDescent="0.25">
      <c r="A404" s="57">
        <v>402</v>
      </c>
      <c r="B404" s="57" t="str">
        <f t="shared" si="15"/>
        <v>recjpf</v>
      </c>
      <c r="C404" s="57" t="s">
        <v>1866</v>
      </c>
      <c r="D404" s="57" t="s">
        <v>1867</v>
      </c>
      <c r="E404" s="57"/>
      <c r="F404" s="57" t="s">
        <v>1868</v>
      </c>
      <c r="G404" s="57" t="s">
        <v>1869</v>
      </c>
      <c r="H404" s="57" t="s">
        <v>1870</v>
      </c>
      <c r="I404" s="57" t="s">
        <v>1870</v>
      </c>
      <c r="J404" s="28" t="s">
        <v>17</v>
      </c>
      <c r="K404" s="57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</row>
    <row r="405" spans="1:42" ht="15" x14ac:dyDescent="0.25">
      <c r="A405" s="57">
        <v>403</v>
      </c>
      <c r="B405" s="57" t="str">
        <f t="shared" si="15"/>
        <v>yidnpf</v>
      </c>
      <c r="C405" s="57" t="s">
        <v>1871</v>
      </c>
      <c r="D405" s="57" t="s">
        <v>1872</v>
      </c>
      <c r="E405" s="57"/>
      <c r="F405" s="57" t="s">
        <v>1873</v>
      </c>
      <c r="G405" s="57" t="s">
        <v>1874</v>
      </c>
      <c r="H405" s="57" t="s">
        <v>1875</v>
      </c>
      <c r="I405" s="57" t="s">
        <v>1875</v>
      </c>
      <c r="J405" s="28" t="s">
        <v>17</v>
      </c>
      <c r="K405" s="57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</row>
    <row r="406" spans="1:42" ht="15" x14ac:dyDescent="0.25">
      <c r="A406" s="57">
        <v>404</v>
      </c>
      <c r="B406" s="57" t="str">
        <f t="shared" si="15"/>
        <v>recrpf</v>
      </c>
      <c r="C406" s="57" t="s">
        <v>1876</v>
      </c>
      <c r="D406" s="57" t="s">
        <v>1877</v>
      </c>
      <c r="E406" s="57"/>
      <c r="F406" s="57" t="s">
        <v>1878</v>
      </c>
      <c r="G406" s="57" t="s">
        <v>1879</v>
      </c>
      <c r="H406" s="57" t="s">
        <v>1880</v>
      </c>
      <c r="I406" s="57" t="s">
        <v>1880</v>
      </c>
      <c r="J406" s="28" t="s">
        <v>17</v>
      </c>
      <c r="K406" s="57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</row>
    <row r="407" spans="1:42" ht="15" x14ac:dyDescent="0.25">
      <c r="A407" s="57">
        <v>405</v>
      </c>
      <c r="B407" s="57" t="str">
        <f t="shared" si="15"/>
        <v>meuepf</v>
      </c>
      <c r="C407" s="57" t="s">
        <v>1881</v>
      </c>
      <c r="D407" s="57" t="s">
        <v>1882</v>
      </c>
      <c r="E407" s="57"/>
      <c r="F407" s="57" t="s">
        <v>1883</v>
      </c>
      <c r="G407" s="57" t="s">
        <v>1884</v>
      </c>
      <c r="H407" s="57" t="s">
        <v>1885</v>
      </c>
      <c r="I407" s="57" t="s">
        <v>1885</v>
      </c>
      <c r="J407" s="28" t="s">
        <v>17</v>
      </c>
      <c r="K407" s="57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</row>
    <row r="408" spans="1:42" ht="15" x14ac:dyDescent="0.25">
      <c r="A408" s="57">
        <v>406</v>
      </c>
      <c r="B408" s="57" t="str">
        <f t="shared" si="15"/>
        <v>resspf</v>
      </c>
      <c r="C408" s="57" t="s">
        <v>1886</v>
      </c>
      <c r="D408" s="57" t="s">
        <v>1887</v>
      </c>
      <c r="E408" s="57"/>
      <c r="F408" s="57" t="s">
        <v>1888</v>
      </c>
      <c r="G408" s="57" t="s">
        <v>1889</v>
      </c>
      <c r="H408" s="57" t="s">
        <v>1890</v>
      </c>
      <c r="I408" s="57" t="s">
        <v>1890</v>
      </c>
      <c r="J408" s="28" t="s">
        <v>17</v>
      </c>
      <c r="K408" s="57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</row>
    <row r="409" spans="1:42" ht="15" x14ac:dyDescent="0.25">
      <c r="A409" s="57">
        <v>407</v>
      </c>
      <c r="B409" s="57" t="str">
        <f t="shared" si="15"/>
        <v>yejapf</v>
      </c>
      <c r="C409" s="57" t="s">
        <v>1891</v>
      </c>
      <c r="D409" s="57" t="s">
        <v>1892</v>
      </c>
      <c r="E409" s="57"/>
      <c r="F409" s="57" t="s">
        <v>1893</v>
      </c>
      <c r="G409" s="57" t="s">
        <v>1894</v>
      </c>
      <c r="H409" s="57" t="s">
        <v>1895</v>
      </c>
      <c r="I409" s="57" t="s">
        <v>1895</v>
      </c>
      <c r="J409" s="28" t="s">
        <v>17</v>
      </c>
      <c r="K409" s="57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</row>
    <row r="410" spans="1:42" ht="15" x14ac:dyDescent="0.25">
      <c r="A410" s="57">
        <v>408</v>
      </c>
      <c r="B410" s="57" t="str">
        <f t="shared" si="15"/>
        <v>rejopf</v>
      </c>
      <c r="C410" s="57" t="s">
        <v>1896</v>
      </c>
      <c r="D410" s="57" t="s">
        <v>1897</v>
      </c>
      <c r="E410" s="57"/>
      <c r="F410" s="57" t="s">
        <v>1898</v>
      </c>
      <c r="G410" s="57" t="s">
        <v>1899</v>
      </c>
      <c r="H410" s="57" t="s">
        <v>1900</v>
      </c>
      <c r="I410" s="57" t="s">
        <v>1900</v>
      </c>
      <c r="J410" s="28" t="s">
        <v>17</v>
      </c>
      <c r="K410" s="57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</row>
    <row r="411" spans="1:42" ht="15" x14ac:dyDescent="0.25">
      <c r="A411" s="57">
        <v>409</v>
      </c>
      <c r="B411" s="57" t="str">
        <f t="shared" si="15"/>
        <v>tecmpf</v>
      </c>
      <c r="C411" s="57" t="s">
        <v>1901</v>
      </c>
      <c r="D411" s="57" t="s">
        <v>1902</v>
      </c>
      <c r="E411" s="57"/>
      <c r="F411" s="57" t="s">
        <v>1903</v>
      </c>
      <c r="G411" s="57" t="s">
        <v>1904</v>
      </c>
      <c r="H411" s="57" t="s">
        <v>1905</v>
      </c>
      <c r="I411" s="57" t="s">
        <v>1905</v>
      </c>
      <c r="J411" s="28" t="s">
        <v>17</v>
      </c>
      <c r="K411" s="57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</row>
    <row r="412" spans="1:42" ht="15" x14ac:dyDescent="0.25">
      <c r="A412" s="57">
        <v>410</v>
      </c>
      <c r="B412" s="57" t="str">
        <f t="shared" si="15"/>
        <v>iejcpf</v>
      </c>
      <c r="C412" s="57" t="s">
        <v>1906</v>
      </c>
      <c r="D412" s="57" t="s">
        <v>1907</v>
      </c>
      <c r="E412" s="57"/>
      <c r="F412" s="57" t="s">
        <v>1908</v>
      </c>
      <c r="G412" s="57" t="s">
        <v>1909</v>
      </c>
      <c r="H412" s="57" t="s">
        <v>1910</v>
      </c>
      <c r="I412" s="57" t="s">
        <v>1911</v>
      </c>
      <c r="J412" s="28" t="s">
        <v>17</v>
      </c>
      <c r="K412" s="57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</row>
    <row r="413" spans="1:42" ht="15" x14ac:dyDescent="0.25">
      <c r="A413" s="57">
        <v>411</v>
      </c>
      <c r="B413" s="57" t="str">
        <f t="shared" si="15"/>
        <v>gculpf</v>
      </c>
      <c r="C413" s="57" t="s">
        <v>1912</v>
      </c>
      <c r="D413" s="58" t="s">
        <v>1913</v>
      </c>
      <c r="E413" s="57"/>
      <c r="F413" s="57" t="s">
        <v>1914</v>
      </c>
      <c r="G413" s="57"/>
      <c r="H413" s="57" t="s">
        <v>1915</v>
      </c>
      <c r="I413" s="57" t="s">
        <v>1916</v>
      </c>
      <c r="J413" s="28" t="s">
        <v>17</v>
      </c>
      <c r="K413" s="57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</row>
    <row r="414" spans="1:42" ht="15" x14ac:dyDescent="0.25">
      <c r="A414" s="57">
        <v>412</v>
      </c>
      <c r="B414" s="57" t="str">
        <f t="shared" si="15"/>
        <v>pedppf</v>
      </c>
      <c r="C414" s="57" t="s">
        <v>1917</v>
      </c>
      <c r="D414" s="57" t="s">
        <v>1918</v>
      </c>
      <c r="E414" s="57"/>
      <c r="F414" s="57" t="s">
        <v>1919</v>
      </c>
      <c r="G414" s="57" t="s">
        <v>1920</v>
      </c>
      <c r="H414" s="57" t="s">
        <v>1921</v>
      </c>
      <c r="I414" s="57" t="s">
        <v>1921</v>
      </c>
      <c r="J414" s="28" t="s">
        <v>17</v>
      </c>
      <c r="K414" s="57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</row>
    <row r="415" spans="1:42" ht="15" x14ac:dyDescent="0.25">
      <c r="A415" s="57">
        <v>413</v>
      </c>
      <c r="B415" s="57" t="str">
        <f t="shared" si="15"/>
        <v>ceeepf</v>
      </c>
      <c r="C415" s="57" t="s">
        <v>1922</v>
      </c>
      <c r="D415" s="57" t="s">
        <v>1923</v>
      </c>
      <c r="E415" s="57"/>
      <c r="F415" s="57" t="s">
        <v>1924</v>
      </c>
      <c r="G415" s="57" t="s">
        <v>1925</v>
      </c>
      <c r="H415" s="57" t="s">
        <v>1926</v>
      </c>
      <c r="I415" s="57" t="s">
        <v>1926</v>
      </c>
      <c r="J415" s="28" t="s">
        <v>17</v>
      </c>
      <c r="K415" s="57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</row>
    <row r="416" spans="1:42" ht="15" x14ac:dyDescent="0.25">
      <c r="A416" s="57">
        <v>414</v>
      </c>
      <c r="B416" s="57" t="str">
        <f t="shared" si="15"/>
        <v>nejepf</v>
      </c>
      <c r="C416" s="57" t="s">
        <v>1927</v>
      </c>
      <c r="D416" s="57" t="s">
        <v>1928</v>
      </c>
      <c r="E416" s="57"/>
      <c r="F416" s="57" t="s">
        <v>1929</v>
      </c>
      <c r="G416" s="57" t="s">
        <v>1930</v>
      </c>
      <c r="H416" s="57" t="s">
        <v>1931</v>
      </c>
      <c r="I416" s="57" t="s">
        <v>1931</v>
      </c>
      <c r="J416" s="28" t="s">
        <v>17</v>
      </c>
      <c r="K416" s="57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</row>
    <row r="417" spans="1:42" ht="15" x14ac:dyDescent="0.25">
      <c r="A417" s="57">
        <v>415</v>
      </c>
      <c r="B417" s="57" t="str">
        <f t="shared" si="15"/>
        <v>tecepf</v>
      </c>
      <c r="C417" s="57" t="s">
        <v>1932</v>
      </c>
      <c r="D417" s="57" t="s">
        <v>1933</v>
      </c>
      <c r="E417" s="57"/>
      <c r="F417" s="57" t="s">
        <v>1934</v>
      </c>
      <c r="G417" s="57" t="s">
        <v>1935</v>
      </c>
      <c r="H417" s="57" t="s">
        <v>1936</v>
      </c>
      <c r="I417" s="57" t="s">
        <v>1936</v>
      </c>
      <c r="J417" s="28" t="s">
        <v>17</v>
      </c>
      <c r="K417" s="57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</row>
    <row r="418" spans="1:42" ht="15" x14ac:dyDescent="0.25">
      <c r="A418" s="57">
        <v>416</v>
      </c>
      <c r="B418" s="57" t="str">
        <f t="shared" si="15"/>
        <v>rejfpf</v>
      </c>
      <c r="C418" s="57" t="s">
        <v>1937</v>
      </c>
      <c r="D418" s="57" t="s">
        <v>1938</v>
      </c>
      <c r="E418" s="57"/>
      <c r="F418" s="57" t="s">
        <v>1939</v>
      </c>
      <c r="G418" s="57" t="s">
        <v>1940</v>
      </c>
      <c r="H418" s="57" t="s">
        <v>1941</v>
      </c>
      <c r="I418" s="57" t="s">
        <v>1942</v>
      </c>
      <c r="J418" s="28" t="s">
        <v>17</v>
      </c>
      <c r="K418" s="57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</row>
    <row r="419" spans="1:42" ht="15" x14ac:dyDescent="0.25">
      <c r="A419" s="57">
        <v>417</v>
      </c>
      <c r="B419" s="57" t="str">
        <f t="shared" si="15"/>
        <v>igenpf</v>
      </c>
      <c r="C419" s="57" t="s">
        <v>1943</v>
      </c>
      <c r="D419" s="57" t="s">
        <v>1944</v>
      </c>
      <c r="E419" s="57"/>
      <c r="F419" s="57" t="s">
        <v>1945</v>
      </c>
      <c r="G419" s="57" t="s">
        <v>1946</v>
      </c>
      <c r="H419" s="57" t="s">
        <v>1947</v>
      </c>
      <c r="I419" s="57" t="s">
        <v>1947</v>
      </c>
      <c r="J419" s="28" t="s">
        <v>17</v>
      </c>
      <c r="K419" s="57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</row>
    <row r="420" spans="1:42" ht="15" x14ac:dyDescent="0.25">
      <c r="A420" s="57">
        <v>418</v>
      </c>
      <c r="B420" s="57" t="str">
        <f t="shared" si="15"/>
        <v>rehepf</v>
      </c>
      <c r="C420" s="57" t="s">
        <v>1948</v>
      </c>
      <c r="D420" s="57" t="s">
        <v>1949</v>
      </c>
      <c r="E420" s="57"/>
      <c r="F420" s="57" t="s">
        <v>1950</v>
      </c>
      <c r="G420" s="57" t="s">
        <v>1951</v>
      </c>
      <c r="H420" s="57" t="s">
        <v>1952</v>
      </c>
      <c r="I420" s="57" t="s">
        <v>1952</v>
      </c>
      <c r="J420" s="28" t="s">
        <v>17</v>
      </c>
      <c r="K420" s="57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</row>
    <row r="421" spans="1:42" ht="15" x14ac:dyDescent="0.25">
      <c r="A421" s="57">
        <v>419</v>
      </c>
      <c r="B421" s="57" t="str">
        <f t="shared" si="15"/>
        <v>cejipf</v>
      </c>
      <c r="C421" s="57" t="s">
        <v>1953</v>
      </c>
      <c r="D421" s="58" t="s">
        <v>1954</v>
      </c>
      <c r="E421" s="57"/>
      <c r="F421" s="57" t="s">
        <v>1955</v>
      </c>
      <c r="G421" s="57"/>
      <c r="H421" s="57" t="s">
        <v>1956</v>
      </c>
      <c r="I421" s="57" t="s">
        <v>1956</v>
      </c>
      <c r="J421" s="28" t="s">
        <v>17</v>
      </c>
      <c r="K421" s="57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</row>
    <row r="422" spans="1:42" ht="15" x14ac:dyDescent="0.25">
      <c r="A422" s="57">
        <v>420</v>
      </c>
      <c r="B422" s="57" t="str">
        <f t="shared" si="15"/>
        <v>cpespf</v>
      </c>
      <c r="C422" s="57" t="s">
        <v>1957</v>
      </c>
      <c r="D422" s="58" t="s">
        <v>1958</v>
      </c>
      <c r="E422" s="57"/>
      <c r="F422" s="57" t="s">
        <v>1959</v>
      </c>
      <c r="G422" s="57"/>
      <c r="H422" s="57" t="s">
        <v>1960</v>
      </c>
      <c r="I422" s="57" t="s">
        <v>1960</v>
      </c>
      <c r="J422" s="28" t="s">
        <v>17</v>
      </c>
      <c r="K422" s="57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</row>
    <row r="423" spans="1:42" ht="15" x14ac:dyDescent="0.25">
      <c r="A423" s="57">
        <v>421</v>
      </c>
      <c r="B423" s="57" t="str">
        <f t="shared" si="15"/>
        <v>iejppf</v>
      </c>
      <c r="C423" s="57" t="s">
        <v>156</v>
      </c>
      <c r="D423" s="57" t="s">
        <v>1961</v>
      </c>
      <c r="E423" s="57"/>
      <c r="F423" s="57" t="s">
        <v>1962</v>
      </c>
      <c r="G423" s="57" t="s">
        <v>1963</v>
      </c>
      <c r="H423" s="57" t="s">
        <v>1964</v>
      </c>
      <c r="I423" s="57" t="s">
        <v>1964</v>
      </c>
      <c r="J423" s="28" t="s">
        <v>17</v>
      </c>
      <c r="K423" s="57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</row>
    <row r="424" spans="1:42" ht="15" x14ac:dyDescent="0.25">
      <c r="A424" s="57">
        <v>422</v>
      </c>
      <c r="B424" s="57" t="str">
        <f t="shared" si="15"/>
        <v>rejppf</v>
      </c>
      <c r="C424" s="57" t="s">
        <v>1965</v>
      </c>
      <c r="D424" s="57" t="s">
        <v>1966</v>
      </c>
      <c r="E424" s="57"/>
      <c r="F424" s="57" t="s">
        <v>1967</v>
      </c>
      <c r="G424" s="57" t="s">
        <v>1968</v>
      </c>
      <c r="H424" s="57" t="s">
        <v>1969</v>
      </c>
      <c r="I424" s="57" t="s">
        <v>1969</v>
      </c>
      <c r="J424" s="28" t="s">
        <v>17</v>
      </c>
      <c r="K424" s="57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</row>
    <row r="425" spans="1:42" ht="15" x14ac:dyDescent="0.25">
      <c r="A425" s="57">
        <v>423</v>
      </c>
      <c r="B425" s="57" t="str">
        <f t="shared" si="15"/>
        <v>ceswpf</v>
      </c>
      <c r="C425" s="57" t="s">
        <v>1970</v>
      </c>
      <c r="D425" s="57" t="s">
        <v>1971</v>
      </c>
      <c r="E425" s="57"/>
      <c r="F425" s="57" t="s">
        <v>1972</v>
      </c>
      <c r="G425" s="57" t="s">
        <v>1973</v>
      </c>
      <c r="H425" s="57" t="s">
        <v>1974</v>
      </c>
      <c r="I425" s="57" t="s">
        <v>1974</v>
      </c>
      <c r="J425" s="28" t="s">
        <v>17</v>
      </c>
      <c r="K425" s="57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</row>
    <row r="426" spans="1:42" ht="15" x14ac:dyDescent="0.25">
      <c r="A426" s="57">
        <v>424</v>
      </c>
      <c r="B426" s="57" t="str">
        <f t="shared" si="15"/>
        <v>tejspf</v>
      </c>
      <c r="C426" s="57" t="s">
        <v>1975</v>
      </c>
      <c r="D426" s="57" t="s">
        <v>1976</v>
      </c>
      <c r="E426" s="57"/>
      <c r="F426" s="57" t="s">
        <v>1977</v>
      </c>
      <c r="G426" s="57" t="s">
        <v>1978</v>
      </c>
      <c r="H426" s="57" t="s">
        <v>1979</v>
      </c>
      <c r="I426" s="57" t="s">
        <v>1979</v>
      </c>
      <c r="J426" s="28" t="s">
        <v>17</v>
      </c>
      <c r="K426" s="57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</row>
    <row r="427" spans="1:42" ht="15" x14ac:dyDescent="0.25">
      <c r="A427" s="57">
        <v>425</v>
      </c>
      <c r="B427" s="57" t="str">
        <f t="shared" si="15"/>
        <v>cetepf</v>
      </c>
      <c r="C427" s="57" t="s">
        <v>1980</v>
      </c>
      <c r="D427" s="57" t="s">
        <v>1981</v>
      </c>
      <c r="E427" s="57"/>
      <c r="F427" s="57" t="s">
        <v>1982</v>
      </c>
      <c r="G427" s="57" t="s">
        <v>1983</v>
      </c>
      <c r="H427" s="57" t="s">
        <v>1984</v>
      </c>
      <c r="I427" s="57" t="s">
        <v>1984</v>
      </c>
      <c r="J427" s="28" t="s">
        <v>17</v>
      </c>
      <c r="K427" s="57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</row>
    <row r="428" spans="1:42" ht="15" x14ac:dyDescent="0.25">
      <c r="A428" s="57">
        <v>426</v>
      </c>
      <c r="B428" s="57" t="str">
        <f t="shared" si="15"/>
        <v>rejhpf</v>
      </c>
      <c r="C428" s="57" t="s">
        <v>1985</v>
      </c>
      <c r="D428" s="57" t="s">
        <v>1986</v>
      </c>
      <c r="E428" s="57"/>
      <c r="F428" s="57" t="s">
        <v>1987</v>
      </c>
      <c r="G428" s="57" t="s">
        <v>1988</v>
      </c>
      <c r="H428" s="57" t="s">
        <v>1989</v>
      </c>
      <c r="I428" s="57" t="s">
        <v>1990</v>
      </c>
      <c r="J428" s="28" t="s">
        <v>17</v>
      </c>
      <c r="K428" s="57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</row>
    <row r="429" spans="1:42" ht="15" x14ac:dyDescent="0.25">
      <c r="A429" s="57">
        <v>427</v>
      </c>
      <c r="B429" s="57" t="str">
        <f t="shared" si="15"/>
        <v>pewopf</v>
      </c>
      <c r="C429" s="57" t="s">
        <v>1991</v>
      </c>
      <c r="D429" s="57" t="s">
        <v>1992</v>
      </c>
      <c r="E429" s="57"/>
      <c r="F429" s="57" t="s">
        <v>1993</v>
      </c>
      <c r="G429" s="57" t="s">
        <v>1994</v>
      </c>
      <c r="H429" s="57" t="s">
        <v>1995</v>
      </c>
      <c r="I429" s="57" t="s">
        <v>1995</v>
      </c>
      <c r="J429" s="28" t="s">
        <v>17</v>
      </c>
      <c r="K429" s="57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</row>
    <row r="430" spans="1:42" ht="15" x14ac:dyDescent="0.25">
      <c r="A430" s="57">
        <v>428</v>
      </c>
      <c r="B430" s="57" t="str">
        <f t="shared" si="15"/>
        <v>cepspf</v>
      </c>
      <c r="C430" s="57" t="s">
        <v>1996</v>
      </c>
      <c r="D430" s="57" t="s">
        <v>1997</v>
      </c>
      <c r="E430" s="57"/>
      <c r="F430" s="57" t="s">
        <v>1998</v>
      </c>
      <c r="G430" s="57" t="s">
        <v>1999</v>
      </c>
      <c r="H430" s="57" t="s">
        <v>2000</v>
      </c>
      <c r="I430" s="57" t="s">
        <v>2000</v>
      </c>
      <c r="J430" s="28" t="s">
        <v>17</v>
      </c>
      <c r="K430" s="57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</row>
    <row r="431" spans="1:42" ht="15" x14ac:dyDescent="0.25">
      <c r="A431" s="57">
        <v>429</v>
      </c>
      <c r="B431" s="57" t="str">
        <f t="shared" si="15"/>
        <v>rpeppf</v>
      </c>
      <c r="C431" s="57" t="s">
        <v>2001</v>
      </c>
      <c r="D431" s="57" t="s">
        <v>2002</v>
      </c>
      <c r="E431" s="57"/>
      <c r="F431" s="57" t="s">
        <v>2003</v>
      </c>
      <c r="G431" s="57" t="s">
        <v>2004</v>
      </c>
      <c r="H431" s="57" t="s">
        <v>2005</v>
      </c>
      <c r="I431" s="57" t="s">
        <v>2005</v>
      </c>
      <c r="J431" s="28" t="s">
        <v>17</v>
      </c>
      <c r="K431" s="57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</row>
    <row r="432" spans="1:42" ht="15" x14ac:dyDescent="0.25">
      <c r="A432" s="57">
        <v>430</v>
      </c>
      <c r="B432" s="57" t="str">
        <f t="shared" ref="B432:B463" si="16">CONCATENATE(C432,"pf")</f>
        <v>cerhpf</v>
      </c>
      <c r="C432" s="57" t="s">
        <v>2006</v>
      </c>
      <c r="D432" s="57" t="s">
        <v>2007</v>
      </c>
      <c r="E432" s="57"/>
      <c r="F432" s="57" t="s">
        <v>2008</v>
      </c>
      <c r="G432" s="57" t="s">
        <v>2009</v>
      </c>
      <c r="H432" s="57" t="s">
        <v>2010</v>
      </c>
      <c r="I432" s="57" t="s">
        <v>2010</v>
      </c>
      <c r="J432" s="28" t="s">
        <v>17</v>
      </c>
      <c r="K432" s="57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</row>
    <row r="433" spans="1:42" ht="15" x14ac:dyDescent="0.25">
      <c r="A433" s="57">
        <v>431</v>
      </c>
      <c r="B433" s="57" t="str">
        <f t="shared" si="16"/>
        <v>feuspf</v>
      </c>
      <c r="C433" s="57" t="s">
        <v>2011</v>
      </c>
      <c r="D433" s="57" t="s">
        <v>2012</v>
      </c>
      <c r="E433" s="57"/>
      <c r="F433" s="57" t="s">
        <v>2013</v>
      </c>
      <c r="G433" s="57" t="s">
        <v>2014</v>
      </c>
      <c r="H433" s="57" t="s">
        <v>2015</v>
      </c>
      <c r="I433" s="57" t="s">
        <v>2015</v>
      </c>
      <c r="J433" s="28" t="s">
        <v>17</v>
      </c>
      <c r="K433" s="57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</row>
    <row r="434" spans="1:42" ht="15" x14ac:dyDescent="0.25">
      <c r="A434" s="57">
        <v>432</v>
      </c>
      <c r="B434" s="57" t="str">
        <f t="shared" si="16"/>
        <v>reuspf</v>
      </c>
      <c r="C434" s="57" t="s">
        <v>2016</v>
      </c>
      <c r="D434" s="57" t="s">
        <v>2017</v>
      </c>
      <c r="E434" s="57"/>
      <c r="F434" s="57" t="s">
        <v>2018</v>
      </c>
      <c r="G434" s="57" t="s">
        <v>2019</v>
      </c>
      <c r="H434" s="57" t="s">
        <v>2020</v>
      </c>
      <c r="I434" s="57" t="s">
        <v>2020</v>
      </c>
      <c r="J434" s="28" t="s">
        <v>17</v>
      </c>
      <c r="K434" s="57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</row>
    <row r="435" spans="1:42" ht="15" x14ac:dyDescent="0.25">
      <c r="A435" s="57">
        <v>433</v>
      </c>
      <c r="B435" s="57" t="str">
        <f t="shared" si="16"/>
        <v>resmpf</v>
      </c>
      <c r="C435" s="57" t="s">
        <v>2021</v>
      </c>
      <c r="D435" s="57" t="s">
        <v>2022</v>
      </c>
      <c r="E435" s="57"/>
      <c r="F435" s="57" t="s">
        <v>2023</v>
      </c>
      <c r="G435" s="57" t="s">
        <v>2024</v>
      </c>
      <c r="H435" s="57" t="s">
        <v>2025</v>
      </c>
      <c r="I435" s="57" t="s">
        <v>2025</v>
      </c>
      <c r="J435" s="28" t="s">
        <v>17</v>
      </c>
      <c r="K435" s="57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</row>
    <row r="436" spans="1:42" ht="15" x14ac:dyDescent="0.25">
      <c r="A436" s="57">
        <v>434</v>
      </c>
      <c r="B436" s="57" t="str">
        <f t="shared" si="16"/>
        <v>revrpf</v>
      </c>
      <c r="C436" s="57" t="s">
        <v>2026</v>
      </c>
      <c r="D436" s="57" t="s">
        <v>2027</v>
      </c>
      <c r="E436" s="57"/>
      <c r="F436" s="57" t="s">
        <v>2028</v>
      </c>
      <c r="G436" s="57" t="s">
        <v>2029</v>
      </c>
      <c r="H436" s="57" t="s">
        <v>2030</v>
      </c>
      <c r="I436" s="57" t="s">
        <v>2030</v>
      </c>
      <c r="J436" s="28" t="s">
        <v>17</v>
      </c>
      <c r="K436" s="57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</row>
    <row r="437" spans="1:42" ht="15" x14ac:dyDescent="0.25">
      <c r="A437" s="57">
        <v>435</v>
      </c>
      <c r="B437" s="57" t="str">
        <f t="shared" si="16"/>
        <v>tebcpf</v>
      </c>
      <c r="C437" s="57" t="s">
        <v>2031</v>
      </c>
      <c r="D437" s="57" t="s">
        <v>2032</v>
      </c>
      <c r="E437" s="57"/>
      <c r="F437" s="57" t="s">
        <v>2033</v>
      </c>
      <c r="G437" s="57" t="s">
        <v>2034</v>
      </c>
      <c r="H437" s="57" t="s">
        <v>2035</v>
      </c>
      <c r="I437" s="57" t="s">
        <v>2035</v>
      </c>
      <c r="J437" s="28" t="s">
        <v>17</v>
      </c>
      <c r="K437" s="57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</row>
    <row r="438" spans="1:42" ht="15" x14ac:dyDescent="0.25">
      <c r="A438" s="57">
        <v>436</v>
      </c>
      <c r="B438" s="57" t="str">
        <f t="shared" si="16"/>
        <v>hexcpf</v>
      </c>
      <c r="C438" s="57" t="s">
        <v>2036</v>
      </c>
      <c r="D438" s="57" t="s">
        <v>2037</v>
      </c>
      <c r="E438" s="57"/>
      <c r="F438" s="57" t="s">
        <v>2038</v>
      </c>
      <c r="G438" s="57" t="s">
        <v>2039</v>
      </c>
      <c r="H438" s="57" t="s">
        <v>2040</v>
      </c>
      <c r="I438" s="57" t="s">
        <v>2040</v>
      </c>
      <c r="J438" s="28" t="s">
        <v>17</v>
      </c>
      <c r="K438" s="57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</row>
    <row r="439" spans="1:42" ht="15" x14ac:dyDescent="0.25">
      <c r="A439" s="57">
        <v>437</v>
      </c>
      <c r="B439" s="57" t="str">
        <f t="shared" si="16"/>
        <v>uearpf</v>
      </c>
      <c r="C439" s="57" t="s">
        <v>2041</v>
      </c>
      <c r="D439" s="57" t="s">
        <v>2042</v>
      </c>
      <c r="E439" s="57"/>
      <c r="F439" s="57" t="s">
        <v>2043</v>
      </c>
      <c r="G439" s="57" t="s">
        <v>2044</v>
      </c>
      <c r="H439" s="57" t="s">
        <v>2045</v>
      </c>
      <c r="I439" s="57" t="s">
        <v>2045</v>
      </c>
      <c r="J439" s="28" t="s">
        <v>17</v>
      </c>
      <c r="K439" s="57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</row>
    <row r="440" spans="1:42" ht="15" x14ac:dyDescent="0.25">
      <c r="A440" s="57">
        <v>438</v>
      </c>
      <c r="B440" s="57" t="str">
        <f t="shared" si="16"/>
        <v>uehtpf</v>
      </c>
      <c r="C440" s="57" t="s">
        <v>2046</v>
      </c>
      <c r="D440" s="57" t="s">
        <v>2047</v>
      </c>
      <c r="E440" s="57"/>
      <c r="F440" s="57" t="s">
        <v>2048</v>
      </c>
      <c r="G440" s="57" t="s">
        <v>2049</v>
      </c>
      <c r="H440" s="57" t="s">
        <v>2050</v>
      </c>
      <c r="I440" s="57" t="s">
        <v>2050</v>
      </c>
      <c r="J440" s="28" t="s">
        <v>17</v>
      </c>
      <c r="K440" s="57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</row>
    <row r="441" spans="1:42" ht="15" x14ac:dyDescent="0.25">
      <c r="A441" s="57">
        <v>439</v>
      </c>
      <c r="B441" s="57" t="str">
        <f t="shared" si="16"/>
        <v>ielupf</v>
      </c>
      <c r="C441" s="57" t="s">
        <v>2051</v>
      </c>
      <c r="D441" s="57" t="s">
        <v>2052</v>
      </c>
      <c r="E441" s="57"/>
      <c r="F441" s="57" t="s">
        <v>2053</v>
      </c>
      <c r="G441" s="57" t="s">
        <v>2054</v>
      </c>
      <c r="H441" s="57" t="s">
        <v>2055</v>
      </c>
      <c r="I441" s="57" t="s">
        <v>2055</v>
      </c>
      <c r="J441" s="28" t="s">
        <v>17</v>
      </c>
      <c r="K441" s="57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</row>
    <row r="442" spans="1:42" ht="15" x14ac:dyDescent="0.25">
      <c r="A442" s="57">
        <v>440</v>
      </c>
      <c r="B442" s="57" t="str">
        <f t="shared" si="16"/>
        <v>ieddpf</v>
      </c>
      <c r="C442" s="57" t="s">
        <v>2056</v>
      </c>
      <c r="D442" s="57" t="s">
        <v>2057</v>
      </c>
      <c r="E442" s="57"/>
      <c r="F442" s="57" t="s">
        <v>2058</v>
      </c>
      <c r="G442" s="57" t="s">
        <v>2059</v>
      </c>
      <c r="H442" s="57" t="s">
        <v>2060</v>
      </c>
      <c r="I442" s="57" t="s">
        <v>2060</v>
      </c>
      <c r="J442" s="28" t="s">
        <v>17</v>
      </c>
      <c r="K442" s="57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</row>
    <row r="443" spans="1:42" ht="15" x14ac:dyDescent="0.25">
      <c r="A443" s="57">
        <v>441</v>
      </c>
      <c r="B443" s="57" t="str">
        <f t="shared" si="16"/>
        <v>iedcpf</v>
      </c>
      <c r="C443" s="57" t="s">
        <v>2061</v>
      </c>
      <c r="D443" s="57" t="s">
        <v>2062</v>
      </c>
      <c r="E443" s="57"/>
      <c r="F443" s="57" t="s">
        <v>2063</v>
      </c>
      <c r="G443" s="57" t="s">
        <v>2064</v>
      </c>
      <c r="H443" s="57" t="s">
        <v>2065</v>
      </c>
      <c r="I443" s="57" t="s">
        <v>2065</v>
      </c>
      <c r="J443" s="28" t="s">
        <v>17</v>
      </c>
      <c r="K443" s="57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</row>
    <row r="444" spans="1:42" ht="15" x14ac:dyDescent="0.25">
      <c r="A444" s="57">
        <v>442</v>
      </c>
      <c r="B444" s="57" t="str">
        <f t="shared" si="16"/>
        <v>iemtpf</v>
      </c>
      <c r="C444" s="57" t="s">
        <v>2066</v>
      </c>
      <c r="D444" s="57" t="s">
        <v>2067</v>
      </c>
      <c r="E444" s="57"/>
      <c r="F444" s="57" t="s">
        <v>2068</v>
      </c>
      <c r="G444" s="57" t="s">
        <v>2069</v>
      </c>
      <c r="H444" s="57" t="s">
        <v>2070</v>
      </c>
      <c r="I444" s="57" t="s">
        <v>2070</v>
      </c>
      <c r="J444" s="28" t="s">
        <v>17</v>
      </c>
      <c r="K444" s="57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</row>
    <row r="445" spans="1:42" ht="15" x14ac:dyDescent="0.25">
      <c r="A445" s="57">
        <v>443</v>
      </c>
      <c r="B445" s="57" t="str">
        <f t="shared" si="16"/>
        <v>iemdpf</v>
      </c>
      <c r="C445" s="57" t="s">
        <v>1736</v>
      </c>
      <c r="D445" s="57" t="s">
        <v>2071</v>
      </c>
      <c r="E445" s="57"/>
      <c r="F445" s="57" t="s">
        <v>2072</v>
      </c>
      <c r="G445" s="57" t="s">
        <v>2073</v>
      </c>
      <c r="H445" s="57" t="s">
        <v>2074</v>
      </c>
      <c r="I445" s="57" t="s">
        <v>2074</v>
      </c>
      <c r="J445" s="28" t="s">
        <v>17</v>
      </c>
      <c r="K445" s="57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</row>
    <row r="446" spans="1:42" ht="15" x14ac:dyDescent="0.25">
      <c r="A446" s="57">
        <v>444</v>
      </c>
      <c r="B446" s="57" t="str">
        <f t="shared" si="16"/>
        <v>ieodpf</v>
      </c>
      <c r="C446" s="57" t="s">
        <v>2075</v>
      </c>
      <c r="D446" s="57" t="s">
        <v>2076</v>
      </c>
      <c r="E446" s="57"/>
      <c r="F446" s="57"/>
      <c r="G446" s="57" t="s">
        <v>2077</v>
      </c>
      <c r="H446" s="57" t="s">
        <v>2078</v>
      </c>
      <c r="I446" s="57" t="s">
        <v>2078</v>
      </c>
      <c r="J446" s="28" t="s">
        <v>17</v>
      </c>
      <c r="K446" s="57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</row>
    <row r="447" spans="1:42" ht="15" x14ac:dyDescent="0.25">
      <c r="A447" s="57">
        <v>445</v>
      </c>
      <c r="B447" s="57" t="str">
        <f t="shared" si="16"/>
        <v>ietppf</v>
      </c>
      <c r="C447" s="57" t="s">
        <v>2079</v>
      </c>
      <c r="D447" s="57" t="s">
        <v>2080</v>
      </c>
      <c r="E447" s="57"/>
      <c r="F447" s="57" t="s">
        <v>2081</v>
      </c>
      <c r="G447" s="57" t="s">
        <v>2082</v>
      </c>
      <c r="H447" s="57" t="s">
        <v>2083</v>
      </c>
      <c r="I447" s="57" t="s">
        <v>2083</v>
      </c>
      <c r="J447" s="28" t="s">
        <v>17</v>
      </c>
      <c r="K447" s="57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</row>
    <row r="448" spans="1:42" ht="15" x14ac:dyDescent="0.25">
      <c r="A448" s="57">
        <v>446</v>
      </c>
      <c r="B448" s="57" t="str">
        <f t="shared" si="16"/>
        <v>iettpf</v>
      </c>
      <c r="C448" s="57" t="s">
        <v>1745</v>
      </c>
      <c r="D448" s="57" t="s">
        <v>2084</v>
      </c>
      <c r="E448" s="57"/>
      <c r="F448" s="57" t="s">
        <v>2085</v>
      </c>
      <c r="G448" s="57" t="s">
        <v>2086</v>
      </c>
      <c r="H448" s="57" t="s">
        <v>2087</v>
      </c>
      <c r="I448" s="57" t="s">
        <v>2087</v>
      </c>
      <c r="J448" s="28" t="s">
        <v>17</v>
      </c>
      <c r="K448" s="57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</row>
    <row r="449" spans="1:42" ht="15" x14ac:dyDescent="0.25">
      <c r="A449" s="57">
        <v>447</v>
      </c>
      <c r="B449" s="57" t="str">
        <f t="shared" si="16"/>
        <v>ierypf</v>
      </c>
      <c r="C449" s="57" t="s">
        <v>2088</v>
      </c>
      <c r="D449" s="57" t="s">
        <v>2089</v>
      </c>
      <c r="E449" s="57"/>
      <c r="F449" s="57" t="s">
        <v>2090</v>
      </c>
      <c r="G449" s="57" t="s">
        <v>2091</v>
      </c>
      <c r="H449" s="57" t="s">
        <v>2092</v>
      </c>
      <c r="I449" s="57" t="s">
        <v>2092</v>
      </c>
      <c r="J449" s="28" t="s">
        <v>17</v>
      </c>
      <c r="K449" s="57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</row>
    <row r="450" spans="1:42" ht="15" x14ac:dyDescent="0.25">
      <c r="A450" s="57">
        <v>448</v>
      </c>
      <c r="B450" s="57" t="str">
        <f t="shared" si="16"/>
        <v>ierkpf</v>
      </c>
      <c r="C450" s="57" t="s">
        <v>2093</v>
      </c>
      <c r="D450" s="57" t="s">
        <v>2094</v>
      </c>
      <c r="E450" s="57"/>
      <c r="F450" s="57" t="s">
        <v>2095</v>
      </c>
      <c r="G450" s="57" t="s">
        <v>2096</v>
      </c>
      <c r="H450" s="57" t="s">
        <v>2097</v>
      </c>
      <c r="I450" s="57" t="s">
        <v>2097</v>
      </c>
      <c r="J450" s="28" t="s">
        <v>17</v>
      </c>
      <c r="K450" s="57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</row>
    <row r="451" spans="1:42" ht="15" x14ac:dyDescent="0.25">
      <c r="A451" s="57">
        <v>449</v>
      </c>
      <c r="B451" s="57" t="str">
        <f t="shared" si="16"/>
        <v>iermpf</v>
      </c>
      <c r="C451" s="57" t="s">
        <v>2098</v>
      </c>
      <c r="D451" s="57" t="s">
        <v>2099</v>
      </c>
      <c r="E451" s="57"/>
      <c r="F451" s="57" t="s">
        <v>2100</v>
      </c>
      <c r="G451" s="57" t="s">
        <v>2101</v>
      </c>
      <c r="H451" s="57" t="s">
        <v>2102</v>
      </c>
      <c r="I451" s="57" t="s">
        <v>2102</v>
      </c>
      <c r="J451" s="28" t="s">
        <v>17</v>
      </c>
      <c r="K451" s="57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</row>
    <row r="452" spans="1:42" ht="15" x14ac:dyDescent="0.25">
      <c r="A452" s="57">
        <v>450</v>
      </c>
      <c r="B452" s="57" t="str">
        <f t="shared" si="16"/>
        <v>ierjpf</v>
      </c>
      <c r="C452" s="57" t="s">
        <v>2103</v>
      </c>
      <c r="D452" s="57" t="s">
        <v>2104</v>
      </c>
      <c r="E452" s="57"/>
      <c r="F452" s="57" t="s">
        <v>2105</v>
      </c>
      <c r="G452" s="57" t="s">
        <v>2106</v>
      </c>
      <c r="H452" s="57" t="s">
        <v>2107</v>
      </c>
      <c r="I452" s="57" t="s">
        <v>2107</v>
      </c>
      <c r="J452" s="28" t="s">
        <v>17</v>
      </c>
      <c r="K452" s="57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</row>
    <row r="453" spans="1:42" ht="15" x14ac:dyDescent="0.25">
      <c r="A453" s="57">
        <v>451</v>
      </c>
      <c r="B453" s="57" t="str">
        <f t="shared" si="16"/>
        <v>ierepf</v>
      </c>
      <c r="C453" s="57" t="s">
        <v>2108</v>
      </c>
      <c r="D453" s="57" t="s">
        <v>2109</v>
      </c>
      <c r="E453" s="57"/>
      <c r="F453" s="57" t="s">
        <v>2110</v>
      </c>
      <c r="G453" s="57" t="s">
        <v>2111</v>
      </c>
      <c r="H453" s="57" t="s">
        <v>2112</v>
      </c>
      <c r="I453" s="57" t="s">
        <v>2112</v>
      </c>
      <c r="J453" s="28" t="s">
        <v>17</v>
      </c>
      <c r="K453" s="57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</row>
    <row r="454" spans="1:42" ht="15" x14ac:dyDescent="0.25">
      <c r="A454" s="57">
        <v>452</v>
      </c>
      <c r="B454" s="57" t="str">
        <f t="shared" si="16"/>
        <v>ierhpf</v>
      </c>
      <c r="C454" s="57" t="s">
        <v>2113</v>
      </c>
      <c r="D454" s="57" t="s">
        <v>2114</v>
      </c>
      <c r="E454" s="57"/>
      <c r="F454" s="57" t="s">
        <v>2115</v>
      </c>
      <c r="G454" s="57" t="s">
        <v>2116</v>
      </c>
      <c r="H454" s="57" t="s">
        <v>2117</v>
      </c>
      <c r="I454" s="57" t="s">
        <v>2117</v>
      </c>
      <c r="J454" s="28" t="s">
        <v>17</v>
      </c>
      <c r="K454" s="57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</row>
    <row r="455" spans="1:42" ht="15" x14ac:dyDescent="0.25">
      <c r="A455" s="57">
        <v>453</v>
      </c>
      <c r="B455" s="57" t="str">
        <f t="shared" si="16"/>
        <v>ierrpf</v>
      </c>
      <c r="C455" s="57" t="s">
        <v>2118</v>
      </c>
      <c r="D455" s="57" t="s">
        <v>2119</v>
      </c>
      <c r="E455" s="57"/>
      <c r="F455" s="57" t="s">
        <v>2120</v>
      </c>
      <c r="G455" s="57" t="s">
        <v>2121</v>
      </c>
      <c r="H455" s="57" t="s">
        <v>2122</v>
      </c>
      <c r="I455" s="57" t="s">
        <v>2122</v>
      </c>
      <c r="J455" s="28" t="s">
        <v>17</v>
      </c>
      <c r="K455" s="57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</row>
    <row r="456" spans="1:42" ht="15" x14ac:dyDescent="0.25">
      <c r="A456" s="57">
        <v>454</v>
      </c>
      <c r="B456" s="57" t="str">
        <f t="shared" si="16"/>
        <v>ierdpf</v>
      </c>
      <c r="C456" s="57" t="s">
        <v>2123</v>
      </c>
      <c r="D456" s="57" t="s">
        <v>2124</v>
      </c>
      <c r="E456" s="57"/>
      <c r="F456" s="57" t="s">
        <v>2125</v>
      </c>
      <c r="G456" s="57" t="s">
        <v>2126</v>
      </c>
      <c r="H456" s="57" t="s">
        <v>2127</v>
      </c>
      <c r="I456" s="57" t="s">
        <v>2127</v>
      </c>
      <c r="J456" s="28" t="s">
        <v>17</v>
      </c>
      <c r="K456" s="57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</row>
    <row r="457" spans="1:42" ht="15" x14ac:dyDescent="0.25">
      <c r="A457" s="57">
        <v>455</v>
      </c>
      <c r="B457" s="57" t="str">
        <f t="shared" si="16"/>
        <v>ieropf</v>
      </c>
      <c r="C457" s="57" t="s">
        <v>2128</v>
      </c>
      <c r="D457" s="57" t="s">
        <v>2129</v>
      </c>
      <c r="E457" s="57"/>
      <c r="F457" s="57" t="s">
        <v>2130</v>
      </c>
      <c r="G457" s="57" t="s">
        <v>2131</v>
      </c>
      <c r="H457" s="57" t="s">
        <v>2132</v>
      </c>
      <c r="I457" s="57" t="s">
        <v>2132</v>
      </c>
      <c r="J457" s="28" t="s">
        <v>17</v>
      </c>
      <c r="K457" s="57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</row>
    <row r="458" spans="1:42" ht="15" x14ac:dyDescent="0.25">
      <c r="A458" s="57">
        <v>456</v>
      </c>
      <c r="B458" s="57" t="str">
        <f t="shared" si="16"/>
        <v>ierlpf</v>
      </c>
      <c r="C458" s="57" t="s">
        <v>2133</v>
      </c>
      <c r="D458" s="57" t="s">
        <v>2134</v>
      </c>
      <c r="E458" s="57"/>
      <c r="F458" s="57" t="s">
        <v>2135</v>
      </c>
      <c r="G458" s="57" t="s">
        <v>2136</v>
      </c>
      <c r="H458" s="57" t="s">
        <v>2137</v>
      </c>
      <c r="I458" s="57" t="s">
        <v>2137</v>
      </c>
      <c r="J458" s="28" t="s">
        <v>17</v>
      </c>
      <c r="K458" s="57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</row>
    <row r="459" spans="1:42" ht="15" x14ac:dyDescent="0.25">
      <c r="A459" s="57">
        <v>457</v>
      </c>
      <c r="B459" s="57" t="str">
        <f t="shared" si="16"/>
        <v>ierppf</v>
      </c>
      <c r="C459" s="57" t="s">
        <v>2138</v>
      </c>
      <c r="D459" s="57" t="s">
        <v>2139</v>
      </c>
      <c r="E459" s="57"/>
      <c r="F459" s="57" t="s">
        <v>2140</v>
      </c>
      <c r="G459" s="57" t="s">
        <v>2141</v>
      </c>
      <c r="H459" s="57" t="s">
        <v>2142</v>
      </c>
      <c r="I459" s="57" t="s">
        <v>2142</v>
      </c>
      <c r="J459" s="28" t="s">
        <v>17</v>
      </c>
      <c r="K459" s="57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</row>
    <row r="460" spans="1:42" ht="15" x14ac:dyDescent="0.25">
      <c r="A460" s="57">
        <v>458</v>
      </c>
      <c r="B460" s="57" t="str">
        <f t="shared" si="16"/>
        <v>tepmpf</v>
      </c>
      <c r="C460" s="57" t="s">
        <v>2143</v>
      </c>
      <c r="D460" s="57" t="s">
        <v>2144</v>
      </c>
      <c r="E460" s="57"/>
      <c r="F460" s="57"/>
      <c r="G460" s="57" t="s">
        <v>2145</v>
      </c>
      <c r="H460" s="57" t="s">
        <v>2146</v>
      </c>
      <c r="I460" s="57" t="s">
        <v>2146</v>
      </c>
      <c r="J460" s="28" t="s">
        <v>17</v>
      </c>
      <c r="K460" s="57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</row>
    <row r="461" spans="1:42" ht="15" x14ac:dyDescent="0.25">
      <c r="A461" s="57">
        <v>459</v>
      </c>
      <c r="B461" s="57" t="str">
        <f t="shared" si="16"/>
        <v>ierupf</v>
      </c>
      <c r="C461" s="57" t="s">
        <v>2147</v>
      </c>
      <c r="D461" s="57" t="s">
        <v>2148</v>
      </c>
      <c r="E461" s="57"/>
      <c r="F461" s="57" t="s">
        <v>2149</v>
      </c>
      <c r="G461" s="57" t="s">
        <v>2150</v>
      </c>
      <c r="H461" s="57" t="s">
        <v>2151</v>
      </c>
      <c r="I461" s="57" t="s">
        <v>2151</v>
      </c>
      <c r="J461" s="28" t="s">
        <v>17</v>
      </c>
      <c r="K461" s="57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</row>
    <row r="462" spans="1:42" ht="15" x14ac:dyDescent="0.25">
      <c r="A462" s="57">
        <v>460</v>
      </c>
      <c r="B462" s="57" t="str">
        <f t="shared" si="16"/>
        <v>terqpf</v>
      </c>
      <c r="C462" s="57" t="s">
        <v>2152</v>
      </c>
      <c r="D462" s="57" t="s">
        <v>2153</v>
      </c>
      <c r="E462" s="57"/>
      <c r="F462" s="57"/>
      <c r="G462" s="57" t="s">
        <v>2154</v>
      </c>
      <c r="H462" s="57" t="s">
        <v>2155</v>
      </c>
      <c r="I462" s="57" t="s">
        <v>2155</v>
      </c>
      <c r="J462" s="28" t="s">
        <v>17</v>
      </c>
      <c r="K462" s="57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</row>
    <row r="463" spans="1:42" ht="15" x14ac:dyDescent="0.25">
      <c r="A463" s="57">
        <v>461</v>
      </c>
      <c r="B463" s="57" t="str">
        <f t="shared" si="16"/>
        <v>ierxpf</v>
      </c>
      <c r="C463" s="57" t="s">
        <v>2156</v>
      </c>
      <c r="D463" s="57" t="s">
        <v>2157</v>
      </c>
      <c r="E463" s="57"/>
      <c r="F463" s="57" t="s">
        <v>2158</v>
      </c>
      <c r="G463" s="57" t="s">
        <v>2159</v>
      </c>
      <c r="H463" s="57" t="s">
        <v>2160</v>
      </c>
      <c r="I463" s="57" t="s">
        <v>2160</v>
      </c>
      <c r="J463" s="28" t="s">
        <v>17</v>
      </c>
      <c r="K463" s="57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</row>
    <row r="464" spans="1:42" ht="15" x14ac:dyDescent="0.25">
      <c r="A464" s="57">
        <v>462</v>
      </c>
      <c r="B464" s="57" t="str">
        <f t="shared" ref="B464:B495" si="17">CONCATENATE(C464,"pf")</f>
        <v>iervpf</v>
      </c>
      <c r="C464" s="57" t="s">
        <v>2161</v>
      </c>
      <c r="D464" s="57" t="s">
        <v>2162</v>
      </c>
      <c r="E464" s="57"/>
      <c r="F464" s="57" t="s">
        <v>2163</v>
      </c>
      <c r="G464" s="57" t="s">
        <v>2164</v>
      </c>
      <c r="H464" s="57" t="s">
        <v>2165</v>
      </c>
      <c r="I464" s="57" t="s">
        <v>2165</v>
      </c>
      <c r="J464" s="28" t="s">
        <v>17</v>
      </c>
      <c r="K464" s="57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</row>
    <row r="465" spans="1:42" ht="15" x14ac:dyDescent="0.25">
      <c r="A465" s="57">
        <v>463</v>
      </c>
      <c r="B465" s="57" t="str">
        <f t="shared" si="17"/>
        <v>rfabpf</v>
      </c>
      <c r="C465" s="57" t="s">
        <v>2166</v>
      </c>
      <c r="D465" s="57" t="s">
        <v>2167</v>
      </c>
      <c r="E465" s="57"/>
      <c r="F465" s="57" t="s">
        <v>2168</v>
      </c>
      <c r="G465" s="57" t="s">
        <v>2169</v>
      </c>
      <c r="H465" s="57" t="s">
        <v>2170</v>
      </c>
      <c r="I465" s="57" t="s">
        <v>2170</v>
      </c>
      <c r="J465" s="28" t="s">
        <v>17</v>
      </c>
      <c r="K465" s="57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</row>
    <row r="466" spans="1:42" ht="15" x14ac:dyDescent="0.25">
      <c r="A466" s="57">
        <v>464</v>
      </c>
      <c r="B466" s="57" t="str">
        <f t="shared" si="17"/>
        <v>yfchpf</v>
      </c>
      <c r="C466" s="57" t="s">
        <v>2171</v>
      </c>
      <c r="D466" s="57" t="s">
        <v>2172</v>
      </c>
      <c r="E466" s="57"/>
      <c r="F466" s="57" t="s">
        <v>2173</v>
      </c>
      <c r="G466" s="57" t="s">
        <v>2174</v>
      </c>
      <c r="H466" s="57" t="s">
        <v>2175</v>
      </c>
      <c r="I466" s="57" t="s">
        <v>2175</v>
      </c>
      <c r="J466" s="28" t="s">
        <v>17</v>
      </c>
      <c r="K466" s="57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</row>
    <row r="467" spans="1:42" ht="15" x14ac:dyDescent="0.25">
      <c r="A467" s="57">
        <v>465</v>
      </c>
      <c r="B467" s="57" t="str">
        <f t="shared" si="17"/>
        <v>rfscpf</v>
      </c>
      <c r="C467" s="57" t="s">
        <v>2176</v>
      </c>
      <c r="D467" s="57" t="s">
        <v>2177</v>
      </c>
      <c r="E467" s="57"/>
      <c r="F467" s="57" t="s">
        <v>2178</v>
      </c>
      <c r="G467" s="57" t="s">
        <v>2179</v>
      </c>
      <c r="H467" s="57" t="s">
        <v>2180</v>
      </c>
      <c r="I467" s="57" t="s">
        <v>2180</v>
      </c>
      <c r="J467" s="28" t="s">
        <v>17</v>
      </c>
      <c r="K467" s="57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</row>
    <row r="468" spans="1:42" ht="15" x14ac:dyDescent="0.25">
      <c r="A468" s="57">
        <v>466</v>
      </c>
      <c r="B468" s="57" t="str">
        <f t="shared" si="17"/>
        <v>rftgpf</v>
      </c>
      <c r="C468" s="57" t="s">
        <v>2181</v>
      </c>
      <c r="D468" s="57" t="s">
        <v>2182</v>
      </c>
      <c r="E468" s="57"/>
      <c r="F468" s="57" t="s">
        <v>2183</v>
      </c>
      <c r="G468" s="57" t="s">
        <v>2184</v>
      </c>
      <c r="H468" s="57" t="s">
        <v>2185</v>
      </c>
      <c r="I468" s="57" t="s">
        <v>2185</v>
      </c>
      <c r="J468" s="28" t="s">
        <v>17</v>
      </c>
      <c r="K468" s="57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</row>
    <row r="469" spans="1:42" ht="15" x14ac:dyDescent="0.25">
      <c r="A469" s="57">
        <v>467</v>
      </c>
      <c r="B469" s="57" t="str">
        <f t="shared" si="17"/>
        <v>gfelpf</v>
      </c>
      <c r="C469" s="57" t="s">
        <v>2186</v>
      </c>
      <c r="D469" s="57" t="s">
        <v>2187</v>
      </c>
      <c r="E469" s="57"/>
      <c r="F469" s="57" t="s">
        <v>2188</v>
      </c>
      <c r="G469" s="57" t="s">
        <v>2189</v>
      </c>
      <c r="H469" s="57" t="s">
        <v>2190</v>
      </c>
      <c r="I469" s="57" t="s">
        <v>2190</v>
      </c>
      <c r="J469" s="28" t="s">
        <v>17</v>
      </c>
      <c r="K469" s="57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</row>
    <row r="470" spans="1:42" ht="15" x14ac:dyDescent="0.25">
      <c r="A470" s="57">
        <v>468</v>
      </c>
      <c r="B470" s="57" t="str">
        <f t="shared" si="17"/>
        <v>ufiopf</v>
      </c>
      <c r="C470" s="57" t="s">
        <v>2191</v>
      </c>
      <c r="D470" s="57" t="s">
        <v>2192</v>
      </c>
      <c r="E470" s="57"/>
      <c r="F470" s="57" t="s">
        <v>2193</v>
      </c>
      <c r="G470" s="57" t="s">
        <v>2194</v>
      </c>
      <c r="H470" s="57" t="s">
        <v>2195</v>
      </c>
      <c r="I470" s="57" t="s">
        <v>2195</v>
      </c>
      <c r="J470" s="28" t="s">
        <v>17</v>
      </c>
      <c r="K470" s="57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</row>
    <row r="471" spans="1:42" ht="15" x14ac:dyDescent="0.25">
      <c r="A471" s="57">
        <v>469</v>
      </c>
      <c r="B471" s="57" t="str">
        <f t="shared" si="17"/>
        <v>rfwwpf</v>
      </c>
      <c r="C471" s="57" t="s">
        <v>2196</v>
      </c>
      <c r="D471" s="57" t="s">
        <v>2197</v>
      </c>
      <c r="E471" s="57"/>
      <c r="F471" s="57" t="s">
        <v>2198</v>
      </c>
      <c r="G471" s="57" t="s">
        <v>2199</v>
      </c>
      <c r="H471" s="57" t="s">
        <v>2200</v>
      </c>
      <c r="I471" s="57" t="s">
        <v>2200</v>
      </c>
      <c r="J471" s="28" t="s">
        <v>17</v>
      </c>
      <c r="K471" s="57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</row>
    <row r="472" spans="1:42" ht="15" x14ac:dyDescent="0.25">
      <c r="A472" s="57">
        <v>470</v>
      </c>
      <c r="B472" s="57" t="str">
        <f t="shared" si="17"/>
        <v>yfolpf</v>
      </c>
      <c r="C472" s="57" t="s">
        <v>2201</v>
      </c>
      <c r="D472" s="57" t="s">
        <v>2202</v>
      </c>
      <c r="E472" s="57"/>
      <c r="F472" s="57" t="s">
        <v>2203</v>
      </c>
      <c r="G472" s="57" t="s">
        <v>2204</v>
      </c>
      <c r="H472" s="57" t="s">
        <v>2205</v>
      </c>
      <c r="I472" s="57" t="s">
        <v>2205</v>
      </c>
      <c r="J472" s="28" t="s">
        <v>17</v>
      </c>
      <c r="K472" s="57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</row>
    <row r="473" spans="1:42" ht="15" x14ac:dyDescent="0.25">
      <c r="A473" s="57">
        <v>471</v>
      </c>
      <c r="B473" s="57" t="str">
        <f t="shared" si="17"/>
        <v>tfacpf</v>
      </c>
      <c r="C473" s="57" t="s">
        <v>2206</v>
      </c>
      <c r="D473" s="58" t="s">
        <v>2207</v>
      </c>
      <c r="E473" s="57"/>
      <c r="F473" s="57" t="s">
        <v>2208</v>
      </c>
      <c r="G473" s="57"/>
      <c r="H473" s="57" t="s">
        <v>2209</v>
      </c>
      <c r="I473" s="57" t="s">
        <v>2209</v>
      </c>
      <c r="J473" s="28" t="s">
        <v>17</v>
      </c>
      <c r="K473" s="57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</row>
    <row r="474" spans="1:42" ht="15" x14ac:dyDescent="0.25">
      <c r="A474" s="57">
        <v>472</v>
      </c>
      <c r="B474" s="57" t="str">
        <f t="shared" si="17"/>
        <v>tfacpf</v>
      </c>
      <c r="C474" s="57" t="s">
        <v>2206</v>
      </c>
      <c r="D474" s="57" t="s">
        <v>2210</v>
      </c>
      <c r="E474" s="57"/>
      <c r="F474" s="57" t="s">
        <v>2211</v>
      </c>
      <c r="G474" s="57" t="s">
        <v>2212</v>
      </c>
      <c r="H474" s="57" t="s">
        <v>2213</v>
      </c>
      <c r="I474" s="57" t="s">
        <v>2213</v>
      </c>
      <c r="J474" s="28" t="s">
        <v>17</v>
      </c>
      <c r="K474" s="57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</row>
    <row r="475" spans="1:42" ht="15" x14ac:dyDescent="0.25">
      <c r="A475" s="57">
        <v>473</v>
      </c>
      <c r="B475" s="57" t="str">
        <f t="shared" si="17"/>
        <v>tfabpf</v>
      </c>
      <c r="C475" s="57" t="s">
        <v>2214</v>
      </c>
      <c r="D475" s="57" t="s">
        <v>2215</v>
      </c>
      <c r="E475" s="57"/>
      <c r="F475" s="57" t="s">
        <v>2216</v>
      </c>
      <c r="G475" s="57" t="s">
        <v>2217</v>
      </c>
      <c r="H475" s="57" t="s">
        <v>2218</v>
      </c>
      <c r="I475" s="57" t="s">
        <v>2218</v>
      </c>
      <c r="J475" s="28" t="s">
        <v>17</v>
      </c>
      <c r="K475" s="57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</row>
    <row r="476" spans="1:42" ht="15" x14ac:dyDescent="0.25">
      <c r="A476" s="57">
        <v>474</v>
      </c>
      <c r="B476" s="57" t="str">
        <f t="shared" si="17"/>
        <v>cfaipf</v>
      </c>
      <c r="C476" s="57" t="s">
        <v>2219</v>
      </c>
      <c r="D476" s="57" t="s">
        <v>2220</v>
      </c>
      <c r="E476" s="57"/>
      <c r="F476" s="57" t="s">
        <v>2221</v>
      </c>
      <c r="G476" s="57" t="s">
        <v>2222</v>
      </c>
      <c r="H476" s="57" t="s">
        <v>2223</v>
      </c>
      <c r="I476" s="57" t="s">
        <v>2223</v>
      </c>
      <c r="J476" s="28" t="s">
        <v>17</v>
      </c>
      <c r="K476" s="57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</row>
    <row r="477" spans="1:42" ht="15" x14ac:dyDescent="0.25">
      <c r="A477" s="57">
        <v>475</v>
      </c>
      <c r="B477" s="57" t="str">
        <f t="shared" si="17"/>
        <v>lfbtpf</v>
      </c>
      <c r="C477" s="57" t="s">
        <v>2224</v>
      </c>
      <c r="D477" s="57" t="s">
        <v>2225</v>
      </c>
      <c r="E477" s="57"/>
      <c r="F477" s="57" t="s">
        <v>2226</v>
      </c>
      <c r="G477" s="57" t="s">
        <v>2227</v>
      </c>
      <c r="H477" s="57" t="s">
        <v>2228</v>
      </c>
      <c r="I477" s="57" t="s">
        <v>2228</v>
      </c>
      <c r="J477" s="28" t="s">
        <v>17</v>
      </c>
      <c r="K477" s="57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</row>
    <row r="478" spans="1:42" ht="15" x14ac:dyDescent="0.25">
      <c r="A478" s="57">
        <v>476</v>
      </c>
      <c r="B478" s="57" t="str">
        <f t="shared" si="17"/>
        <v>sagcpf</v>
      </c>
      <c r="C478" s="57" t="s">
        <v>53</v>
      </c>
      <c r="D478" s="57" t="s">
        <v>2229</v>
      </c>
      <c r="E478" s="57"/>
      <c r="F478" s="57" t="s">
        <v>2230</v>
      </c>
      <c r="G478" s="57" t="s">
        <v>2231</v>
      </c>
      <c r="H478" s="57" t="s">
        <v>2232</v>
      </c>
      <c r="I478" s="57" t="s">
        <v>2232</v>
      </c>
      <c r="J478" s="28" t="s">
        <v>17</v>
      </c>
      <c r="K478" s="57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</row>
    <row r="479" spans="1:42" ht="15" x14ac:dyDescent="0.25">
      <c r="A479" s="57">
        <v>477</v>
      </c>
      <c r="B479" s="57" t="str">
        <f t="shared" si="17"/>
        <v>tfwspf</v>
      </c>
      <c r="C479" s="57" t="s">
        <v>2233</v>
      </c>
      <c r="D479" s="57" t="s">
        <v>2234</v>
      </c>
      <c r="E479" s="57"/>
      <c r="F479" s="57" t="s">
        <v>2235</v>
      </c>
      <c r="G479" s="57" t="s">
        <v>2236</v>
      </c>
      <c r="H479" s="57" t="s">
        <v>2237</v>
      </c>
      <c r="I479" s="57" t="s">
        <v>2237</v>
      </c>
      <c r="J479" s="28" t="s">
        <v>17</v>
      </c>
      <c r="K479" s="57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</row>
    <row r="480" spans="1:42" ht="15" x14ac:dyDescent="0.25">
      <c r="A480" s="57">
        <v>478</v>
      </c>
      <c r="B480" s="57" t="str">
        <f t="shared" si="17"/>
        <v>ufpmpf</v>
      </c>
      <c r="C480" s="57" t="s">
        <v>2238</v>
      </c>
      <c r="D480" s="57" t="s">
        <v>2239</v>
      </c>
      <c r="E480" s="57"/>
      <c r="F480" s="57" t="s">
        <v>2240</v>
      </c>
      <c r="G480" s="57" t="s">
        <v>2241</v>
      </c>
      <c r="H480" s="57" t="s">
        <v>2242</v>
      </c>
      <c r="I480" s="57" t="s">
        <v>2242</v>
      </c>
      <c r="J480" s="28" t="s">
        <v>17</v>
      </c>
      <c r="K480" s="57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</row>
    <row r="481" spans="1:42" ht="15" x14ac:dyDescent="0.25">
      <c r="A481" s="57">
        <v>479</v>
      </c>
      <c r="B481" s="57" t="str">
        <f t="shared" si="17"/>
        <v>tfstpf</v>
      </c>
      <c r="C481" s="57" t="s">
        <v>2243</v>
      </c>
      <c r="D481" s="57" t="s">
        <v>2244</v>
      </c>
      <c r="E481" s="57"/>
      <c r="F481" s="57" t="s">
        <v>2245</v>
      </c>
      <c r="G481" s="57" t="s">
        <v>2246</v>
      </c>
      <c r="H481" s="57" t="s">
        <v>2247</v>
      </c>
      <c r="I481" s="57" t="s">
        <v>2247</v>
      </c>
      <c r="J481" s="28" t="s">
        <v>17</v>
      </c>
      <c r="K481" s="57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</row>
    <row r="482" spans="1:42" ht="15" x14ac:dyDescent="0.25">
      <c r="A482" s="57">
        <v>480</v>
      </c>
      <c r="B482" s="57" t="str">
        <f t="shared" si="17"/>
        <v>sfdspf</v>
      </c>
      <c r="C482" s="57" t="s">
        <v>2248</v>
      </c>
      <c r="D482" s="57" t="s">
        <v>2249</v>
      </c>
      <c r="E482" s="57"/>
      <c r="F482" s="57" t="s">
        <v>2250</v>
      </c>
      <c r="G482" s="57" t="s">
        <v>2251</v>
      </c>
      <c r="H482" s="57" t="s">
        <v>2252</v>
      </c>
      <c r="I482" s="57" t="s">
        <v>2252</v>
      </c>
      <c r="J482" s="28" t="s">
        <v>17</v>
      </c>
      <c r="K482" s="57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</row>
    <row r="483" spans="1:42" ht="15" x14ac:dyDescent="0.25">
      <c r="A483" s="57">
        <v>481</v>
      </c>
      <c r="B483" s="57" t="str">
        <f t="shared" si="17"/>
        <v>ifrapf</v>
      </c>
      <c r="C483" s="57" t="s">
        <v>2253</v>
      </c>
      <c r="D483" s="57" t="s">
        <v>2254</v>
      </c>
      <c r="E483" s="57"/>
      <c r="F483" s="57" t="s">
        <v>2255</v>
      </c>
      <c r="G483" s="57" t="s">
        <v>2256</v>
      </c>
      <c r="H483" s="57" t="s">
        <v>2257</v>
      </c>
      <c r="I483" s="57" t="s">
        <v>2257</v>
      </c>
      <c r="J483" s="28" t="s">
        <v>17</v>
      </c>
      <c r="K483" s="57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</row>
    <row r="484" spans="1:42" ht="15" x14ac:dyDescent="0.25">
      <c r="A484" s="57">
        <v>482</v>
      </c>
      <c r="B484" s="57" t="str">
        <f t="shared" si="17"/>
        <v>tflspf</v>
      </c>
      <c r="C484" s="57" t="s">
        <v>2258</v>
      </c>
      <c r="D484" s="57" t="s">
        <v>2259</v>
      </c>
      <c r="E484" s="57"/>
      <c r="F484" s="57" t="s">
        <v>2260</v>
      </c>
      <c r="G484" s="57" t="s">
        <v>2261</v>
      </c>
      <c r="H484" s="57" t="s">
        <v>2262</v>
      </c>
      <c r="I484" s="57" t="s">
        <v>2262</v>
      </c>
      <c r="J484" s="28" t="s">
        <v>17</v>
      </c>
      <c r="K484" s="57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</row>
    <row r="485" spans="1:42" ht="15" x14ac:dyDescent="0.25">
      <c r="A485" s="57">
        <v>483</v>
      </c>
      <c r="B485" s="57" t="str">
        <f t="shared" si="17"/>
        <v>lfnnpf</v>
      </c>
      <c r="C485" s="57" t="s">
        <v>2263</v>
      </c>
      <c r="D485" s="58" t="s">
        <v>2264</v>
      </c>
      <c r="E485" s="57"/>
      <c r="F485" s="57" t="s">
        <v>2265</v>
      </c>
      <c r="G485" s="57"/>
      <c r="H485" s="57" t="s">
        <v>2266</v>
      </c>
      <c r="I485" s="57" t="s">
        <v>2266</v>
      </c>
      <c r="J485" s="28" t="s">
        <v>17</v>
      </c>
      <c r="K485" s="57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</row>
    <row r="486" spans="1:42" ht="15" x14ac:dyDescent="0.25">
      <c r="A486" s="57">
        <v>484</v>
      </c>
      <c r="B486" s="57" t="str">
        <f t="shared" si="17"/>
        <v>lfnnpf</v>
      </c>
      <c r="C486" s="57" t="s">
        <v>2263</v>
      </c>
      <c r="D486" s="57" t="s">
        <v>2267</v>
      </c>
      <c r="E486" s="57"/>
      <c r="F486" s="57" t="s">
        <v>2268</v>
      </c>
      <c r="G486" s="57" t="s">
        <v>2269</v>
      </c>
      <c r="H486" s="57" t="s">
        <v>2270</v>
      </c>
      <c r="I486" s="57" t="s">
        <v>2270</v>
      </c>
      <c r="J486" s="28" t="s">
        <v>17</v>
      </c>
      <c r="K486" s="57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</row>
    <row r="487" spans="1:42" ht="15" x14ac:dyDescent="0.25">
      <c r="A487" s="57">
        <v>485</v>
      </c>
      <c r="B487" s="57" t="str">
        <f t="shared" si="17"/>
        <v>vzpmpf</v>
      </c>
      <c r="C487" s="57" t="s">
        <v>2271</v>
      </c>
      <c r="D487" s="57" t="s">
        <v>2272</v>
      </c>
      <c r="E487" s="57"/>
      <c r="F487" s="57" t="s">
        <v>2273</v>
      </c>
      <c r="G487" s="57" t="s">
        <v>2274</v>
      </c>
      <c r="H487" s="57" t="s">
        <v>2275</v>
      </c>
      <c r="I487" s="57" t="s">
        <v>2275</v>
      </c>
      <c r="J487" s="28" t="s">
        <v>17</v>
      </c>
      <c r="K487" s="57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</row>
    <row r="488" spans="1:42" ht="15" x14ac:dyDescent="0.25">
      <c r="A488" s="57">
        <v>486</v>
      </c>
      <c r="B488" s="57" t="str">
        <f t="shared" si="17"/>
        <v>tgacpf</v>
      </c>
      <c r="C488" s="57" t="s">
        <v>2276</v>
      </c>
      <c r="D488" s="57" t="s">
        <v>2277</v>
      </c>
      <c r="E488" s="57"/>
      <c r="F488" s="57" t="s">
        <v>2278</v>
      </c>
      <c r="G488" s="57" t="s">
        <v>2279</v>
      </c>
      <c r="H488" s="57" t="s">
        <v>2280</v>
      </c>
      <c r="I488" s="57" t="s">
        <v>2280</v>
      </c>
      <c r="J488" s="28" t="s">
        <v>17</v>
      </c>
      <c r="K488" s="57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</row>
    <row r="489" spans="1:42" ht="15" x14ac:dyDescent="0.25">
      <c r="A489" s="57">
        <v>487</v>
      </c>
      <c r="B489" s="57" t="str">
        <f t="shared" si="17"/>
        <v>tgacpf</v>
      </c>
      <c r="C489" s="57" t="s">
        <v>2276</v>
      </c>
      <c r="D489" s="57" t="s">
        <v>2281</v>
      </c>
      <c r="E489" s="57"/>
      <c r="F489" s="57" t="s">
        <v>2282</v>
      </c>
      <c r="G489" s="57"/>
      <c r="H489" s="57" t="s">
        <v>2283</v>
      </c>
      <c r="I489" s="57" t="s">
        <v>2283</v>
      </c>
      <c r="J489" s="28" t="s">
        <v>17</v>
      </c>
      <c r="K489" s="57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</row>
    <row r="490" spans="1:42" ht="15" x14ac:dyDescent="0.25">
      <c r="A490" s="57">
        <v>488</v>
      </c>
      <c r="B490" s="57" t="str">
        <f t="shared" si="17"/>
        <v>tgdapf</v>
      </c>
      <c r="C490" s="57" t="s">
        <v>2284</v>
      </c>
      <c r="D490" s="57" t="s">
        <v>2285</v>
      </c>
      <c r="E490" s="57"/>
      <c r="F490" s="57" t="s">
        <v>2286</v>
      </c>
      <c r="G490" s="57" t="s">
        <v>2287</v>
      </c>
      <c r="H490" s="57" t="s">
        <v>2288</v>
      </c>
      <c r="I490" s="57" t="s">
        <v>2288</v>
      </c>
      <c r="J490" s="28" t="s">
        <v>17</v>
      </c>
      <c r="K490" s="57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</row>
    <row r="491" spans="1:42" ht="15" x14ac:dyDescent="0.25">
      <c r="A491" s="57">
        <v>489</v>
      </c>
      <c r="B491" s="57" t="str">
        <f t="shared" si="17"/>
        <v>rdgspf</v>
      </c>
      <c r="C491" s="57" t="s">
        <v>2289</v>
      </c>
      <c r="D491" s="57" t="s">
        <v>2290</v>
      </c>
      <c r="E491" s="57"/>
      <c r="F491" s="57" t="s">
        <v>2291</v>
      </c>
      <c r="G491" s="57" t="s">
        <v>2292</v>
      </c>
      <c r="H491" s="57" t="s">
        <v>2293</v>
      </c>
      <c r="I491" s="57" t="s">
        <v>2293</v>
      </c>
      <c r="J491" s="28" t="s">
        <v>17</v>
      </c>
      <c r="K491" s="57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</row>
    <row r="492" spans="1:42" ht="15" x14ac:dyDescent="0.25">
      <c r="A492" s="57">
        <v>490</v>
      </c>
      <c r="B492" s="57" t="str">
        <f t="shared" si="17"/>
        <v>tgnhpf</v>
      </c>
      <c r="C492" s="57" t="s">
        <v>2294</v>
      </c>
      <c r="D492" s="57" t="s">
        <v>2295</v>
      </c>
      <c r="E492" s="57"/>
      <c r="F492" s="57" t="s">
        <v>2296</v>
      </c>
      <c r="G492" s="57" t="s">
        <v>2297</v>
      </c>
      <c r="H492" s="57" t="s">
        <v>2298</v>
      </c>
      <c r="I492" s="57" t="s">
        <v>2298</v>
      </c>
      <c r="J492" s="28" t="s">
        <v>17</v>
      </c>
      <c r="K492" s="57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</row>
    <row r="493" spans="1:42" ht="15" x14ac:dyDescent="0.25">
      <c r="A493" s="57">
        <v>491</v>
      </c>
      <c r="B493" s="57" t="str">
        <f t="shared" si="17"/>
        <v>tgeopf</v>
      </c>
      <c r="C493" s="57" t="s">
        <v>2299</v>
      </c>
      <c r="D493" s="57" t="s">
        <v>2300</v>
      </c>
      <c r="E493" s="57"/>
      <c r="F493" s="57" t="s">
        <v>2301</v>
      </c>
      <c r="G493" s="57" t="s">
        <v>2302</v>
      </c>
      <c r="H493" s="57" t="s">
        <v>2303</v>
      </c>
      <c r="I493" s="57" t="s">
        <v>2303</v>
      </c>
      <c r="J493" s="28" t="s">
        <v>17</v>
      </c>
      <c r="K493" s="57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</row>
    <row r="494" spans="1:42" ht="15" x14ac:dyDescent="0.25">
      <c r="A494" s="57">
        <v>492</v>
      </c>
      <c r="B494" s="57" t="str">
        <f t="shared" si="17"/>
        <v>ggafpf</v>
      </c>
      <c r="C494" s="57" t="s">
        <v>2304</v>
      </c>
      <c r="D494" s="57" t="s">
        <v>2305</v>
      </c>
      <c r="E494" s="57"/>
      <c r="F494" s="57" t="s">
        <v>2306</v>
      </c>
      <c r="G494" s="57" t="s">
        <v>2307</v>
      </c>
      <c r="H494" s="57" t="s">
        <v>2308</v>
      </c>
      <c r="I494" s="57" t="s">
        <v>2308</v>
      </c>
      <c r="J494" s="28" t="s">
        <v>17</v>
      </c>
      <c r="K494" s="57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</row>
    <row r="495" spans="1:42" ht="15" x14ac:dyDescent="0.25">
      <c r="A495" s="57">
        <v>493</v>
      </c>
      <c r="B495" s="57" t="str">
        <f t="shared" si="17"/>
        <v>ngrkpf</v>
      </c>
      <c r="C495" s="57" t="s">
        <v>2309</v>
      </c>
      <c r="D495" s="57" t="s">
        <v>2310</v>
      </c>
      <c r="E495" s="57"/>
      <c r="F495" s="57" t="s">
        <v>2311</v>
      </c>
      <c r="G495" s="57" t="s">
        <v>2312</v>
      </c>
      <c r="H495" s="57" t="s">
        <v>2313</v>
      </c>
      <c r="I495" s="57" t="s">
        <v>2313</v>
      </c>
      <c r="J495" s="28" t="s">
        <v>17</v>
      </c>
      <c r="K495" s="57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</row>
    <row r="496" spans="1:42" ht="15" x14ac:dyDescent="0.25">
      <c r="A496" s="57">
        <v>494</v>
      </c>
      <c r="B496" s="57" t="str">
        <f t="shared" ref="B496:B527" si="18">CONCATENATE(C496,"pf")</f>
        <v>tgsipf</v>
      </c>
      <c r="C496" s="57" t="s">
        <v>2314</v>
      </c>
      <c r="D496" s="57" t="s">
        <v>2315</v>
      </c>
      <c r="E496" s="57"/>
      <c r="F496" s="57" t="s">
        <v>2316</v>
      </c>
      <c r="G496" s="57" t="s">
        <v>2317</v>
      </c>
      <c r="H496" s="57" t="s">
        <v>2318</v>
      </c>
      <c r="I496" s="57" t="s">
        <v>2318</v>
      </c>
      <c r="J496" s="28" t="s">
        <v>17</v>
      </c>
      <c r="K496" s="57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</row>
    <row r="497" spans="1:42" ht="15" x14ac:dyDescent="0.25">
      <c r="A497" s="57">
        <v>495</v>
      </c>
      <c r="B497" s="57" t="str">
        <f t="shared" si="18"/>
        <v>tgespf</v>
      </c>
      <c r="C497" s="57" t="s">
        <v>2319</v>
      </c>
      <c r="D497" s="57" t="s">
        <v>2320</v>
      </c>
      <c r="E497" s="57"/>
      <c r="F497" s="57" t="s">
        <v>2321</v>
      </c>
      <c r="G497" s="57" t="s">
        <v>2322</v>
      </c>
      <c r="H497" s="57" t="s">
        <v>2323</v>
      </c>
      <c r="I497" s="57" t="s">
        <v>2323</v>
      </c>
      <c r="J497" s="28" t="s">
        <v>17</v>
      </c>
      <c r="K497" s="57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</row>
    <row r="498" spans="1:42" ht="15" x14ac:dyDescent="0.25">
      <c r="A498" s="57">
        <v>496</v>
      </c>
      <c r="B498" s="57" t="str">
        <f t="shared" si="18"/>
        <v>fgrppf</v>
      </c>
      <c r="C498" s="57" t="s">
        <v>2324</v>
      </c>
      <c r="D498" s="57" t="s">
        <v>2325</v>
      </c>
      <c r="E498" s="57"/>
      <c r="F498" s="57" t="s">
        <v>2326</v>
      </c>
      <c r="G498" s="57" t="s">
        <v>2327</v>
      </c>
      <c r="H498" s="57" t="s">
        <v>2328</v>
      </c>
      <c r="I498" s="57" t="s">
        <v>2328</v>
      </c>
      <c r="J498" s="28" t="s">
        <v>17</v>
      </c>
      <c r="K498" s="57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</row>
    <row r="499" spans="1:42" ht="15" x14ac:dyDescent="0.25">
      <c r="A499" s="57">
        <v>497</v>
      </c>
      <c r="B499" s="57" t="str">
        <f t="shared" si="18"/>
        <v>wggepf</v>
      </c>
      <c r="C499" s="57" t="s">
        <v>2329</v>
      </c>
      <c r="D499" s="57" t="s">
        <v>2330</v>
      </c>
      <c r="E499" s="57"/>
      <c r="F499" s="57" t="s">
        <v>2331</v>
      </c>
      <c r="G499" s="57" t="s">
        <v>2332</v>
      </c>
      <c r="H499" s="57" t="s">
        <v>2333</v>
      </c>
      <c r="I499" s="57" t="s">
        <v>2333</v>
      </c>
      <c r="J499" s="28" t="s">
        <v>17</v>
      </c>
      <c r="K499" s="57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</row>
    <row r="500" spans="1:42" ht="15" x14ac:dyDescent="0.25">
      <c r="A500" s="57">
        <v>498</v>
      </c>
      <c r="B500" s="57" t="str">
        <f t="shared" si="18"/>
        <v>ugtipf</v>
      </c>
      <c r="C500" s="57" t="s">
        <v>2334</v>
      </c>
      <c r="D500" s="57" t="s">
        <v>2335</v>
      </c>
      <c r="E500" s="57"/>
      <c r="F500" s="57" t="s">
        <v>2336</v>
      </c>
      <c r="G500" s="57" t="s">
        <v>2337</v>
      </c>
      <c r="H500" s="57" t="s">
        <v>2338</v>
      </c>
      <c r="I500" s="57" t="s">
        <v>2338</v>
      </c>
      <c r="J500" s="28" t="s">
        <v>17</v>
      </c>
      <c r="K500" s="57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</row>
    <row r="501" spans="1:42" ht="15" x14ac:dyDescent="0.25">
      <c r="A501" s="57">
        <v>499</v>
      </c>
      <c r="B501" s="57" t="str">
        <f t="shared" si="18"/>
        <v>tgrspf</v>
      </c>
      <c r="C501" s="57" t="s">
        <v>2339</v>
      </c>
      <c r="D501" s="57" t="s">
        <v>2340</v>
      </c>
      <c r="E501" s="57"/>
      <c r="F501" s="57" t="s">
        <v>2341</v>
      </c>
      <c r="G501" s="57" t="s">
        <v>2342</v>
      </c>
      <c r="H501" s="57" t="s">
        <v>2343</v>
      </c>
      <c r="I501" s="57" t="s">
        <v>2343</v>
      </c>
      <c r="J501" s="28" t="s">
        <v>17</v>
      </c>
      <c r="K501" s="57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</row>
    <row r="502" spans="1:42" ht="15" x14ac:dyDescent="0.25">
      <c r="A502" s="57">
        <v>500</v>
      </c>
      <c r="B502" s="57" t="str">
        <f t="shared" si="18"/>
        <v>rgafpf</v>
      </c>
      <c r="C502" s="57" t="s">
        <v>2344</v>
      </c>
      <c r="D502" s="57" t="s">
        <v>2345</v>
      </c>
      <c r="E502" s="57"/>
      <c r="F502" s="57" t="s">
        <v>2346</v>
      </c>
      <c r="G502" s="57" t="s">
        <v>2347</v>
      </c>
      <c r="H502" s="57" t="s">
        <v>2348</v>
      </c>
      <c r="I502" s="57" t="s">
        <v>2348</v>
      </c>
      <c r="J502" s="28" t="s">
        <v>17</v>
      </c>
      <c r="K502" s="57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</row>
    <row r="503" spans="1:42" ht="15" x14ac:dyDescent="0.25">
      <c r="A503" s="57">
        <v>501</v>
      </c>
      <c r="B503" s="57" t="str">
        <f t="shared" si="18"/>
        <v>rgbepf</v>
      </c>
      <c r="C503" s="57" t="s">
        <v>2349</v>
      </c>
      <c r="D503" s="57" t="s">
        <v>2350</v>
      </c>
      <c r="E503" s="57"/>
      <c r="F503" s="57" t="s">
        <v>2351</v>
      </c>
      <c r="G503" s="57" t="s">
        <v>2352</v>
      </c>
      <c r="H503" s="57" t="s">
        <v>2353</v>
      </c>
      <c r="I503" s="57" t="s">
        <v>2353</v>
      </c>
      <c r="J503" s="28" t="s">
        <v>17</v>
      </c>
      <c r="K503" s="57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</row>
    <row r="504" spans="1:42" ht="15" x14ac:dyDescent="0.25">
      <c r="A504" s="57">
        <v>502</v>
      </c>
      <c r="B504" s="57" t="str">
        <f t="shared" si="18"/>
        <v>cparpf</v>
      </c>
      <c r="C504" s="57" t="s">
        <v>2354</v>
      </c>
      <c r="D504" s="57" t="s">
        <v>2355</v>
      </c>
      <c r="E504" s="57"/>
      <c r="F504" s="57" t="s">
        <v>2356</v>
      </c>
      <c r="G504" s="57" t="s">
        <v>2357</v>
      </c>
      <c r="H504" s="57" t="s">
        <v>2358</v>
      </c>
      <c r="I504" s="57" t="s">
        <v>2358</v>
      </c>
      <c r="J504" s="28" t="s">
        <v>17</v>
      </c>
      <c r="K504" s="57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</row>
    <row r="505" spans="1:42" ht="15" x14ac:dyDescent="0.25">
      <c r="A505" s="57">
        <v>503</v>
      </c>
      <c r="B505" s="57" t="str">
        <f t="shared" si="18"/>
        <v>fglcpf</v>
      </c>
      <c r="C505" s="57" t="s">
        <v>2359</v>
      </c>
      <c r="D505" s="57" t="s">
        <v>2360</v>
      </c>
      <c r="E505" s="57"/>
      <c r="F505" s="57" t="s">
        <v>2361</v>
      </c>
      <c r="G505" s="57" t="s">
        <v>2362</v>
      </c>
      <c r="H505" s="57" t="s">
        <v>2363</v>
      </c>
      <c r="I505" s="57" t="s">
        <v>2363</v>
      </c>
      <c r="J505" s="28" t="s">
        <v>17</v>
      </c>
      <c r="K505" s="57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</row>
    <row r="506" spans="1:42" ht="15" x14ac:dyDescent="0.25">
      <c r="A506" s="57">
        <v>504</v>
      </c>
      <c r="B506" s="57" t="str">
        <f t="shared" si="18"/>
        <v>rgerpf</v>
      </c>
      <c r="C506" s="57" t="s">
        <v>2364</v>
      </c>
      <c r="D506" s="57" t="s">
        <v>2365</v>
      </c>
      <c r="E506" s="57"/>
      <c r="F506" s="57" t="s">
        <v>2366</v>
      </c>
      <c r="G506" s="57" t="s">
        <v>2367</v>
      </c>
      <c r="H506" s="57" t="s">
        <v>2368</v>
      </c>
      <c r="I506" s="57" t="s">
        <v>2368</v>
      </c>
      <c r="J506" s="28" t="s">
        <v>17</v>
      </c>
      <c r="K506" s="57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</row>
    <row r="507" spans="1:42" ht="15" x14ac:dyDescent="0.25">
      <c r="A507" s="57">
        <v>505</v>
      </c>
      <c r="B507" s="57" t="str">
        <f t="shared" si="18"/>
        <v>kgmcpf</v>
      </c>
      <c r="C507" s="57" t="s">
        <v>2369</v>
      </c>
      <c r="D507" s="58" t="s">
        <v>2370</v>
      </c>
      <c r="E507" s="57"/>
      <c r="F507" s="57" t="s">
        <v>2371</v>
      </c>
      <c r="G507" s="57" t="s">
        <v>2372</v>
      </c>
      <c r="H507" s="57" t="s">
        <v>2373</v>
      </c>
      <c r="I507" s="57" t="s">
        <v>2373</v>
      </c>
      <c r="J507" s="28" t="s">
        <v>17</v>
      </c>
      <c r="K507" s="57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</row>
    <row r="508" spans="1:42" ht="15" x14ac:dyDescent="0.25">
      <c r="A508" s="57">
        <v>506</v>
      </c>
      <c r="B508" s="57" t="str">
        <f t="shared" si="18"/>
        <v>sgrapf</v>
      </c>
      <c r="C508" s="57" t="s">
        <v>2374</v>
      </c>
      <c r="D508" s="57" t="s">
        <v>2375</v>
      </c>
      <c r="E508" s="57"/>
      <c r="F508" s="57" t="s">
        <v>2376</v>
      </c>
      <c r="G508" s="57" t="s">
        <v>2377</v>
      </c>
      <c r="H508" s="57" t="s">
        <v>2378</v>
      </c>
      <c r="I508" s="57" t="s">
        <v>2378</v>
      </c>
      <c r="J508" s="28" t="s">
        <v>17</v>
      </c>
      <c r="K508" s="57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</row>
    <row r="509" spans="1:42" ht="15" x14ac:dyDescent="0.25">
      <c r="A509" s="57">
        <v>507</v>
      </c>
      <c r="B509" s="57" t="str">
        <f t="shared" si="18"/>
        <v>tgclpf</v>
      </c>
      <c r="C509" s="57" t="s">
        <v>2379</v>
      </c>
      <c r="D509" s="57" t="s">
        <v>2380</v>
      </c>
      <c r="E509" s="57"/>
      <c r="F509" s="57" t="s">
        <v>2381</v>
      </c>
      <c r="G509" s="57" t="s">
        <v>2382</v>
      </c>
      <c r="H509" s="57" t="s">
        <v>2383</v>
      </c>
      <c r="I509" s="57" t="s">
        <v>2383</v>
      </c>
      <c r="J509" s="28" t="s">
        <v>17</v>
      </c>
      <c r="K509" s="57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</row>
    <row r="510" spans="1:42" ht="15" x14ac:dyDescent="0.25">
      <c r="A510" s="57">
        <v>508</v>
      </c>
      <c r="B510" s="57" t="str">
        <f t="shared" si="18"/>
        <v>rgrlpf</v>
      </c>
      <c r="C510" s="57" t="s">
        <v>2384</v>
      </c>
      <c r="D510" s="57" t="s">
        <v>2385</v>
      </c>
      <c r="E510" s="57"/>
      <c r="F510" s="57" t="s">
        <v>2386</v>
      </c>
      <c r="G510" s="57" t="s">
        <v>2387</v>
      </c>
      <c r="H510" s="57" t="s">
        <v>2388</v>
      </c>
      <c r="I510" s="57" t="s">
        <v>2388</v>
      </c>
      <c r="J510" s="28" t="s">
        <v>17</v>
      </c>
      <c r="K510" s="57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</row>
    <row r="511" spans="1:42" ht="15" x14ac:dyDescent="0.25">
      <c r="A511" s="57">
        <v>509</v>
      </c>
      <c r="B511" s="57" t="str">
        <f t="shared" si="18"/>
        <v>tgmmpf</v>
      </c>
      <c r="C511" s="57" t="s">
        <v>2389</v>
      </c>
      <c r="D511" s="57" t="s">
        <v>2390</v>
      </c>
      <c r="E511" s="57"/>
      <c r="F511" s="57" t="s">
        <v>2391</v>
      </c>
      <c r="G511" s="57" t="s">
        <v>2392</v>
      </c>
      <c r="H511" s="57" t="s">
        <v>2393</v>
      </c>
      <c r="I511" s="57" t="s">
        <v>2393</v>
      </c>
      <c r="J511" s="28" t="s">
        <v>17</v>
      </c>
      <c r="K511" s="57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</row>
    <row r="512" spans="1:42" ht="15" x14ac:dyDescent="0.25">
      <c r="A512" s="57">
        <v>510</v>
      </c>
      <c r="B512" s="57" t="str">
        <f t="shared" si="18"/>
        <v>rlawpf</v>
      </c>
      <c r="C512" s="57" t="s">
        <v>2394</v>
      </c>
      <c r="D512" s="57" t="s">
        <v>2395</v>
      </c>
      <c r="E512" s="57"/>
      <c r="F512" s="57" t="s">
        <v>2396</v>
      </c>
      <c r="G512" s="57" t="s">
        <v>2397</v>
      </c>
      <c r="H512" s="57" t="s">
        <v>2398</v>
      </c>
      <c r="I512" s="57" t="s">
        <v>2398</v>
      </c>
      <c r="J512" s="28" t="s">
        <v>17</v>
      </c>
      <c r="K512" s="57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</row>
    <row r="513" spans="1:42" ht="15" x14ac:dyDescent="0.25">
      <c r="A513" s="57">
        <v>511</v>
      </c>
      <c r="B513" s="57" t="str">
        <f t="shared" si="18"/>
        <v>igrfpf</v>
      </c>
      <c r="C513" s="57" t="s">
        <v>2399</v>
      </c>
      <c r="D513" s="57" t="s">
        <v>2400</v>
      </c>
      <c r="E513" s="57"/>
      <c r="F513" s="57" t="s">
        <v>2401</v>
      </c>
      <c r="G513" s="57" t="s">
        <v>2402</v>
      </c>
      <c r="H513" s="57" t="s">
        <v>2403</v>
      </c>
      <c r="I513" s="57" t="s">
        <v>2403</v>
      </c>
      <c r="J513" s="28" t="s">
        <v>17</v>
      </c>
      <c r="K513" s="57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</row>
    <row r="514" spans="1:42" ht="15" x14ac:dyDescent="0.25">
      <c r="A514" s="57">
        <v>512</v>
      </c>
      <c r="B514" s="57" t="str">
        <f t="shared" si="18"/>
        <v>kgmipf</v>
      </c>
      <c r="C514" s="57" t="s">
        <v>2404</v>
      </c>
      <c r="D514" s="57" t="s">
        <v>2405</v>
      </c>
      <c r="E514" s="57"/>
      <c r="F514" s="57" t="s">
        <v>2406</v>
      </c>
      <c r="G514" s="57" t="s">
        <v>2407</v>
      </c>
      <c r="H514" s="57" t="s">
        <v>2408</v>
      </c>
      <c r="I514" s="57" t="s">
        <v>2408</v>
      </c>
      <c r="J514" s="28" t="s">
        <v>17</v>
      </c>
      <c r="K514" s="57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</row>
    <row r="515" spans="1:42" ht="15" x14ac:dyDescent="0.25">
      <c r="A515" s="57">
        <v>513</v>
      </c>
      <c r="B515" s="57" t="str">
        <f t="shared" si="18"/>
        <v>igyepf</v>
      </c>
      <c r="C515" s="57" t="s">
        <v>2409</v>
      </c>
      <c r="D515" s="57" t="s">
        <v>2410</v>
      </c>
      <c r="E515" s="57"/>
      <c r="F515" s="57" t="s">
        <v>2411</v>
      </c>
      <c r="G515" s="57" t="s">
        <v>2412</v>
      </c>
      <c r="H515" s="57" t="s">
        <v>2413</v>
      </c>
      <c r="I515" s="57" t="s">
        <v>2413</v>
      </c>
      <c r="J515" s="28" t="s">
        <v>17</v>
      </c>
      <c r="K515" s="57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</row>
    <row r="516" spans="1:42" ht="15" x14ac:dyDescent="0.25">
      <c r="A516" s="57">
        <v>514</v>
      </c>
      <c r="B516" s="57" t="str">
        <f t="shared" si="18"/>
        <v>wzhipf</v>
      </c>
      <c r="C516" s="57" t="s">
        <v>2414</v>
      </c>
      <c r="D516" s="58" t="s">
        <v>2415</v>
      </c>
      <c r="E516" s="57"/>
      <c r="F516" s="57" t="s">
        <v>2416</v>
      </c>
      <c r="G516" s="57"/>
      <c r="H516" s="57" t="s">
        <v>2417</v>
      </c>
      <c r="I516" s="57" t="s">
        <v>2417</v>
      </c>
      <c r="J516" s="28" t="s">
        <v>17</v>
      </c>
      <c r="K516" s="57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</row>
    <row r="517" spans="1:42" ht="15" x14ac:dyDescent="0.25">
      <c r="A517" s="57">
        <v>515</v>
      </c>
      <c r="B517" s="57" t="str">
        <f t="shared" si="18"/>
        <v>whmqpf</v>
      </c>
      <c r="C517" s="57" t="s">
        <v>2418</v>
      </c>
      <c r="D517" s="57" t="s">
        <v>2419</v>
      </c>
      <c r="E517" s="57"/>
      <c r="F517" s="57" t="s">
        <v>2420</v>
      </c>
      <c r="G517" s="57" t="s">
        <v>2421</v>
      </c>
      <c r="H517" s="57" t="s">
        <v>2422</v>
      </c>
      <c r="I517" s="57" t="s">
        <v>2422</v>
      </c>
      <c r="J517" s="28" t="s">
        <v>17</v>
      </c>
      <c r="K517" s="57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</row>
    <row r="518" spans="1:42" ht="15" x14ac:dyDescent="0.25">
      <c r="A518" s="57">
        <v>516</v>
      </c>
      <c r="B518" s="57" t="str">
        <f t="shared" si="18"/>
        <v>rhpbpf</v>
      </c>
      <c r="C518" s="57" t="s">
        <v>2423</v>
      </c>
      <c r="D518" s="57" t="s">
        <v>2424</v>
      </c>
      <c r="E518" s="57"/>
      <c r="F518" s="57"/>
      <c r="G518" s="57" t="s">
        <v>2425</v>
      </c>
      <c r="H518" s="57" t="s">
        <v>2426</v>
      </c>
      <c r="I518" s="57" t="s">
        <v>2426</v>
      </c>
      <c r="J518" s="28" t="s">
        <v>17</v>
      </c>
      <c r="K518" s="57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</row>
    <row r="519" spans="1:42" ht="15" x14ac:dyDescent="0.25">
      <c r="A519" s="57">
        <v>517</v>
      </c>
      <c r="B519" s="57" t="str">
        <f t="shared" si="18"/>
        <v>rhsrpf</v>
      </c>
      <c r="C519" s="57" t="s">
        <v>346</v>
      </c>
      <c r="D519" s="57" t="s">
        <v>2427</v>
      </c>
      <c r="E519" s="57"/>
      <c r="F519" s="57" t="s">
        <v>2428</v>
      </c>
      <c r="G519" s="57" t="s">
        <v>2429</v>
      </c>
      <c r="H519" s="57" t="s">
        <v>2430</v>
      </c>
      <c r="I519" s="57" t="s">
        <v>2430</v>
      </c>
      <c r="J519" s="28" t="s">
        <v>17</v>
      </c>
      <c r="K519" s="57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</row>
    <row r="520" spans="1:42" ht="15" x14ac:dyDescent="0.25">
      <c r="A520" s="57">
        <v>518</v>
      </c>
      <c r="B520" s="57" t="str">
        <f t="shared" si="18"/>
        <v>khsrpf</v>
      </c>
      <c r="C520" s="57" t="s">
        <v>2431</v>
      </c>
      <c r="D520" s="57" t="s">
        <v>2432</v>
      </c>
      <c r="E520" s="57"/>
      <c r="F520" s="57" t="s">
        <v>2433</v>
      </c>
      <c r="G520" s="57" t="s">
        <v>2434</v>
      </c>
      <c r="H520" s="57" t="s">
        <v>2435</v>
      </c>
      <c r="I520" s="57" t="s">
        <v>2435</v>
      </c>
      <c r="J520" s="28" t="s">
        <v>17</v>
      </c>
      <c r="K520" s="57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</row>
    <row r="521" spans="1:42" ht="15" x14ac:dyDescent="0.25">
      <c r="A521" s="57">
        <v>519</v>
      </c>
      <c r="B521" s="57" t="str">
        <f t="shared" si="18"/>
        <v>chrspf</v>
      </c>
      <c r="C521" s="57" t="s">
        <v>2436</v>
      </c>
      <c r="D521" s="57" t="s">
        <v>2437</v>
      </c>
      <c r="E521" s="57"/>
      <c r="F521" s="57" t="s">
        <v>2438</v>
      </c>
      <c r="G521" s="57" t="s">
        <v>2439</v>
      </c>
      <c r="H521" s="57" t="s">
        <v>2440</v>
      </c>
      <c r="I521" s="57" t="s">
        <v>2440</v>
      </c>
      <c r="J521" s="28" t="s">
        <v>17</v>
      </c>
      <c r="K521" s="57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</row>
    <row r="522" spans="1:42" ht="15" x14ac:dyDescent="0.25">
      <c r="A522" s="57">
        <v>520</v>
      </c>
      <c r="B522" s="57" t="str">
        <f t="shared" si="18"/>
        <v>ihbcpf</v>
      </c>
      <c r="C522" s="57" t="s">
        <v>577</v>
      </c>
      <c r="D522" s="57" t="s">
        <v>2441</v>
      </c>
      <c r="E522" s="57"/>
      <c r="F522" s="57" t="s">
        <v>2442</v>
      </c>
      <c r="G522" s="57" t="s">
        <v>2443</v>
      </c>
      <c r="H522" s="57" t="s">
        <v>2444</v>
      </c>
      <c r="I522" s="57" t="s">
        <v>2444</v>
      </c>
      <c r="J522" s="28" t="s">
        <v>17</v>
      </c>
      <c r="K522" s="57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</row>
    <row r="523" spans="1:42" ht="15" x14ac:dyDescent="0.25">
      <c r="A523" s="57">
        <v>521</v>
      </c>
      <c r="B523" s="57" t="str">
        <f t="shared" si="18"/>
        <v>uhtepf</v>
      </c>
      <c r="C523" s="57" t="s">
        <v>2445</v>
      </c>
      <c r="D523" s="57" t="s">
        <v>2446</v>
      </c>
      <c r="E523" s="57"/>
      <c r="F523" s="57" t="s">
        <v>2447</v>
      </c>
      <c r="G523" s="57" t="s">
        <v>2448</v>
      </c>
      <c r="H523" s="57" t="s">
        <v>2449</v>
      </c>
      <c r="I523" s="57" t="s">
        <v>2449</v>
      </c>
      <c r="J523" s="28" t="s">
        <v>17</v>
      </c>
      <c r="K523" s="57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</row>
    <row r="524" spans="1:42" ht="15" x14ac:dyDescent="0.25">
      <c r="A524" s="57">
        <v>522</v>
      </c>
      <c r="B524" s="57" t="str">
        <f t="shared" si="18"/>
        <v>yhempf</v>
      </c>
      <c r="C524" s="57" t="s">
        <v>2450</v>
      </c>
      <c r="D524" s="57" t="s">
        <v>2451</v>
      </c>
      <c r="E524" s="57"/>
      <c r="F524" s="57" t="s">
        <v>2452</v>
      </c>
      <c r="G524" s="57" t="s">
        <v>2453</v>
      </c>
      <c r="H524" s="57" t="s">
        <v>2454</v>
      </c>
      <c r="I524" s="57" t="s">
        <v>2454</v>
      </c>
      <c r="J524" s="28" t="s">
        <v>17</v>
      </c>
      <c r="K524" s="57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</row>
    <row r="525" spans="1:42" ht="15" x14ac:dyDescent="0.25">
      <c r="A525" s="57">
        <v>523</v>
      </c>
      <c r="B525" s="57" t="str">
        <f t="shared" si="18"/>
        <v>ihempf</v>
      </c>
      <c r="C525" s="57" t="s">
        <v>2455</v>
      </c>
      <c r="D525" s="57" t="s">
        <v>2456</v>
      </c>
      <c r="E525" s="57"/>
      <c r="F525" s="57" t="s">
        <v>2457</v>
      </c>
      <c r="G525" s="57" t="s">
        <v>2458</v>
      </c>
      <c r="H525" s="57" t="s">
        <v>2459</v>
      </c>
      <c r="I525" s="57" t="s">
        <v>2459</v>
      </c>
      <c r="J525" s="28" t="s">
        <v>17</v>
      </c>
      <c r="K525" s="57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</row>
    <row r="526" spans="1:42" ht="15" x14ac:dyDescent="0.25">
      <c r="A526" s="57">
        <v>524</v>
      </c>
      <c r="B526" s="57" t="str">
        <f t="shared" si="18"/>
        <v>yhsopf</v>
      </c>
      <c r="C526" s="57" t="s">
        <v>2460</v>
      </c>
      <c r="D526" s="57" t="s">
        <v>2461</v>
      </c>
      <c r="E526" s="57"/>
      <c r="F526" s="57" t="s">
        <v>2462</v>
      </c>
      <c r="G526" s="57" t="s">
        <v>2463</v>
      </c>
      <c r="H526" s="57" t="s">
        <v>2464</v>
      </c>
      <c r="I526" s="57" t="s">
        <v>2464</v>
      </c>
      <c r="J526" s="28" t="s">
        <v>17</v>
      </c>
      <c r="K526" s="57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</row>
    <row r="527" spans="1:42" ht="15" x14ac:dyDescent="0.25">
      <c r="A527" s="57">
        <v>525</v>
      </c>
      <c r="B527" s="57" t="str">
        <f t="shared" si="18"/>
        <v>yhsopf</v>
      </c>
      <c r="C527" s="57" t="s">
        <v>2460</v>
      </c>
      <c r="D527" s="57" t="s">
        <v>2465</v>
      </c>
      <c r="E527" s="57"/>
      <c r="F527" s="57" t="s">
        <v>2466</v>
      </c>
      <c r="G527" s="57"/>
      <c r="H527" s="57" t="s">
        <v>2467</v>
      </c>
      <c r="I527" s="57" t="s">
        <v>2467</v>
      </c>
      <c r="J527" s="28" t="s">
        <v>17</v>
      </c>
      <c r="K527" s="57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</row>
    <row r="528" spans="1:42" ht="15" x14ac:dyDescent="0.25">
      <c r="A528" s="57">
        <v>526</v>
      </c>
      <c r="B528" s="57" t="str">
        <f t="shared" ref="B528:B559" si="19">CONCATENATE(C528,"pf")</f>
        <v>tflspf</v>
      </c>
      <c r="C528" s="57" t="s">
        <v>2258</v>
      </c>
      <c r="D528" s="58" t="s">
        <v>2468</v>
      </c>
      <c r="E528" s="57"/>
      <c r="F528" s="57" t="s">
        <v>2469</v>
      </c>
      <c r="G528" s="57"/>
      <c r="H528" s="57" t="s">
        <v>2470</v>
      </c>
      <c r="I528" s="57" t="s">
        <v>2470</v>
      </c>
      <c r="J528" s="28" t="s">
        <v>17</v>
      </c>
      <c r="K528" s="57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</row>
    <row r="529" spans="1:42" ht="15" x14ac:dyDescent="0.25">
      <c r="A529" s="57">
        <v>527</v>
      </c>
      <c r="B529" s="57" t="str">
        <f t="shared" si="19"/>
        <v>ghprpf</v>
      </c>
      <c r="C529" s="57" t="s">
        <v>2471</v>
      </c>
      <c r="D529" s="57" t="s">
        <v>2472</v>
      </c>
      <c r="E529" s="57"/>
      <c r="F529" s="57" t="s">
        <v>2473</v>
      </c>
      <c r="G529" s="57" t="s">
        <v>2474</v>
      </c>
      <c r="H529" s="57" t="s">
        <v>2475</v>
      </c>
      <c r="I529" s="57" t="s">
        <v>2475</v>
      </c>
      <c r="J529" s="28" t="s">
        <v>17</v>
      </c>
      <c r="K529" s="57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</row>
    <row r="530" spans="1:42" ht="15" x14ac:dyDescent="0.25">
      <c r="A530" s="57">
        <v>528</v>
      </c>
      <c r="B530" s="57" t="str">
        <f t="shared" si="19"/>
        <v>cherpf</v>
      </c>
      <c r="C530" s="57" t="s">
        <v>2476</v>
      </c>
      <c r="D530" s="57" t="s">
        <v>2477</v>
      </c>
      <c r="E530" s="57"/>
      <c r="F530" s="57" t="s">
        <v>2478</v>
      </c>
      <c r="G530" s="57" t="s">
        <v>2479</v>
      </c>
      <c r="H530" s="57" t="s">
        <v>2480</v>
      </c>
      <c r="I530" s="57" t="s">
        <v>2480</v>
      </c>
      <c r="J530" s="28" t="s">
        <v>17</v>
      </c>
      <c r="K530" s="57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</row>
    <row r="531" spans="1:42" ht="15" x14ac:dyDescent="0.25">
      <c r="A531" s="57">
        <v>529</v>
      </c>
      <c r="B531" s="57" t="str">
        <f t="shared" si="19"/>
        <v>yhenpf</v>
      </c>
      <c r="C531" s="57" t="s">
        <v>2481</v>
      </c>
      <c r="D531" s="57" t="s">
        <v>2482</v>
      </c>
      <c r="E531" s="57"/>
      <c r="F531" s="57" t="s">
        <v>2483</v>
      </c>
      <c r="G531" s="57" t="s">
        <v>2484</v>
      </c>
      <c r="H531" s="57" t="s">
        <v>2485</v>
      </c>
      <c r="I531" s="57" t="s">
        <v>2486</v>
      </c>
      <c r="J531" s="28" t="s">
        <v>17</v>
      </c>
      <c r="K531" s="57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</row>
    <row r="532" spans="1:42" ht="15" x14ac:dyDescent="0.25">
      <c r="A532" s="57">
        <v>530</v>
      </c>
      <c r="B532" s="57" t="str">
        <f t="shared" si="19"/>
        <v>rahapf</v>
      </c>
      <c r="C532" s="57" t="s">
        <v>2487</v>
      </c>
      <c r="D532" s="57" t="s">
        <v>2488</v>
      </c>
      <c r="E532" s="57"/>
      <c r="F532" s="57" t="s">
        <v>2489</v>
      </c>
      <c r="G532" s="57" t="s">
        <v>2490</v>
      </c>
      <c r="H532" s="57" t="s">
        <v>2491</v>
      </c>
      <c r="I532" s="57" t="s">
        <v>2491</v>
      </c>
      <c r="J532" s="28" t="s">
        <v>17</v>
      </c>
      <c r="K532" s="57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</row>
    <row r="533" spans="1:42" ht="15" x14ac:dyDescent="0.25">
      <c r="A533" s="57">
        <v>531</v>
      </c>
      <c r="B533" s="57" t="str">
        <f t="shared" si="19"/>
        <v>rherpf</v>
      </c>
      <c r="C533" s="57" t="s">
        <v>2492</v>
      </c>
      <c r="D533" s="57" t="s">
        <v>2493</v>
      </c>
      <c r="E533" s="57"/>
      <c r="F533" s="57" t="s">
        <v>2494</v>
      </c>
      <c r="G533" s="57" t="s">
        <v>2495</v>
      </c>
      <c r="H533" s="57" t="s">
        <v>2496</v>
      </c>
      <c r="I533" s="57" t="s">
        <v>2496</v>
      </c>
      <c r="J533" s="28" t="s">
        <v>17</v>
      </c>
      <c r="K533" s="57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</row>
    <row r="534" spans="1:42" ht="15" x14ac:dyDescent="0.25">
      <c r="A534" s="57">
        <v>532</v>
      </c>
      <c r="B534" s="57" t="str">
        <f t="shared" si="19"/>
        <v>thedpf</v>
      </c>
      <c r="C534" s="57" t="s">
        <v>2497</v>
      </c>
      <c r="D534" s="57" t="s">
        <v>2498</v>
      </c>
      <c r="E534" s="57"/>
      <c r="F534" s="57" t="s">
        <v>2499</v>
      </c>
      <c r="G534" s="57" t="s">
        <v>2500</v>
      </c>
      <c r="H534" s="57" t="s">
        <v>2501</v>
      </c>
      <c r="I534" s="57" t="s">
        <v>2501</v>
      </c>
      <c r="J534" s="28" t="s">
        <v>17</v>
      </c>
      <c r="K534" s="57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</row>
    <row r="535" spans="1:42" ht="15" x14ac:dyDescent="0.25">
      <c r="A535" s="57">
        <v>533</v>
      </c>
      <c r="B535" s="57" t="str">
        <f t="shared" si="19"/>
        <v>rhrcpf</v>
      </c>
      <c r="C535" s="57" t="s">
        <v>2502</v>
      </c>
      <c r="D535" s="57" t="s">
        <v>2503</v>
      </c>
      <c r="E535" s="57"/>
      <c r="F535" s="57" t="s">
        <v>2504</v>
      </c>
      <c r="G535" s="57" t="s">
        <v>2505</v>
      </c>
      <c r="H535" s="57" t="s">
        <v>2506</v>
      </c>
      <c r="I535" s="57" t="s">
        <v>2506</v>
      </c>
      <c r="J535" s="28" t="s">
        <v>17</v>
      </c>
      <c r="K535" s="57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</row>
    <row r="536" spans="1:42" ht="15" x14ac:dyDescent="0.25">
      <c r="A536" s="57">
        <v>534</v>
      </c>
      <c r="B536" s="57" t="str">
        <f t="shared" si="19"/>
        <v>rhofpf</v>
      </c>
      <c r="C536" s="57" t="s">
        <v>2507</v>
      </c>
      <c r="D536" s="57" t="s">
        <v>2508</v>
      </c>
      <c r="E536" s="57"/>
      <c r="F536" s="57" t="s">
        <v>2509</v>
      </c>
      <c r="G536" s="57" t="s">
        <v>2510</v>
      </c>
      <c r="H536" s="57" t="s">
        <v>2511</v>
      </c>
      <c r="I536" s="57" t="s">
        <v>2512</v>
      </c>
      <c r="J536" s="28" t="s">
        <v>17</v>
      </c>
      <c r="K536" s="57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</row>
    <row r="537" spans="1:42" ht="15" x14ac:dyDescent="0.25">
      <c r="A537" s="57">
        <v>535</v>
      </c>
      <c r="B537" s="57" t="str">
        <f t="shared" si="19"/>
        <v>vhispf</v>
      </c>
      <c r="C537" s="57" t="s">
        <v>2513</v>
      </c>
      <c r="D537" s="57" t="s">
        <v>2514</v>
      </c>
      <c r="E537" s="57"/>
      <c r="F537" s="57" t="s">
        <v>2515</v>
      </c>
      <c r="G537" s="57" t="s">
        <v>2516</v>
      </c>
      <c r="H537" s="57" t="s">
        <v>2517</v>
      </c>
      <c r="I537" s="57" t="s">
        <v>2517</v>
      </c>
      <c r="J537" s="28" t="s">
        <v>17</v>
      </c>
      <c r="K537" s="57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</row>
    <row r="538" spans="1:42" ht="15" x14ac:dyDescent="0.25">
      <c r="A538" s="57">
        <v>536</v>
      </c>
      <c r="B538" s="57" t="str">
        <f t="shared" si="19"/>
        <v>thiepf</v>
      </c>
      <c r="C538" s="57" t="s">
        <v>2518</v>
      </c>
      <c r="D538" s="57" t="s">
        <v>2519</v>
      </c>
      <c r="E538" s="57"/>
      <c r="F538" s="57" t="s">
        <v>2520</v>
      </c>
      <c r="G538" s="57" t="s">
        <v>2521</v>
      </c>
      <c r="H538" s="57" t="s">
        <v>2522</v>
      </c>
      <c r="I538" s="57" t="s">
        <v>2522</v>
      </c>
      <c r="J538" s="28" t="s">
        <v>17</v>
      </c>
      <c r="K538" s="57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</row>
    <row r="539" spans="1:42" ht="15" x14ac:dyDescent="0.25">
      <c r="A539" s="57">
        <v>537</v>
      </c>
      <c r="B539" s="57" t="str">
        <f t="shared" si="19"/>
        <v>ihoppf</v>
      </c>
      <c r="C539" s="57" t="s">
        <v>2523</v>
      </c>
      <c r="D539" s="57" t="s">
        <v>2524</v>
      </c>
      <c r="E539" s="57"/>
      <c r="F539" s="57" t="s">
        <v>2525</v>
      </c>
      <c r="G539" s="57" t="s">
        <v>2526</v>
      </c>
      <c r="H539" s="57" t="s">
        <v>2527</v>
      </c>
      <c r="I539" s="57" t="s">
        <v>2527</v>
      </c>
      <c r="J539" s="28" t="s">
        <v>17</v>
      </c>
      <c r="K539" s="57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</row>
    <row r="540" spans="1:42" ht="15" x14ac:dyDescent="0.25">
      <c r="A540" s="57">
        <v>538</v>
      </c>
      <c r="B540" s="57" t="str">
        <f t="shared" si="19"/>
        <v>vhospf</v>
      </c>
      <c r="C540" s="57" t="s">
        <v>2528</v>
      </c>
      <c r="D540" s="57" t="s">
        <v>2529</v>
      </c>
      <c r="E540" s="57"/>
      <c r="F540" s="57" t="s">
        <v>2530</v>
      </c>
      <c r="G540" s="57" t="s">
        <v>2531</v>
      </c>
      <c r="H540" s="57" t="s">
        <v>2532</v>
      </c>
      <c r="I540" s="57" t="s">
        <v>2532</v>
      </c>
      <c r="J540" s="28" t="s">
        <v>17</v>
      </c>
      <c r="K540" s="57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</row>
    <row r="541" spans="1:42" ht="15" x14ac:dyDescent="0.25">
      <c r="A541" s="57">
        <v>539</v>
      </c>
      <c r="B541" s="57" t="str">
        <f t="shared" si="19"/>
        <v>shoupf</v>
      </c>
      <c r="C541" s="57" t="s">
        <v>2533</v>
      </c>
      <c r="D541" s="57" t="s">
        <v>2534</v>
      </c>
      <c r="E541" s="57"/>
      <c r="F541" s="57" t="s">
        <v>2535</v>
      </c>
      <c r="G541" s="57" t="s">
        <v>2536</v>
      </c>
      <c r="H541" s="57" t="s">
        <v>2537</v>
      </c>
      <c r="I541" s="57" t="s">
        <v>2537</v>
      </c>
      <c r="J541" s="28" t="s">
        <v>17</v>
      </c>
      <c r="K541" s="57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</row>
    <row r="542" spans="1:42" ht="15" x14ac:dyDescent="0.25">
      <c r="A542" s="57">
        <v>540</v>
      </c>
      <c r="B542" s="57" t="str">
        <f t="shared" si="19"/>
        <v>ihufpf</v>
      </c>
      <c r="C542" s="57" t="s">
        <v>2538</v>
      </c>
      <c r="D542" s="57" t="s">
        <v>2539</v>
      </c>
      <c r="E542" s="57"/>
      <c r="F542" s="57" t="s">
        <v>2540</v>
      </c>
      <c r="G542" s="57" t="s">
        <v>2541</v>
      </c>
      <c r="H542" s="57" t="s">
        <v>2542</v>
      </c>
      <c r="I542" s="57" t="s">
        <v>2542</v>
      </c>
      <c r="J542" s="28" t="s">
        <v>17</v>
      </c>
      <c r="K542" s="57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</row>
    <row r="543" spans="1:42" ht="15" x14ac:dyDescent="0.25">
      <c r="A543" s="57">
        <v>541</v>
      </c>
      <c r="B543" s="57" t="str">
        <f t="shared" si="19"/>
        <v>hhuppf</v>
      </c>
      <c r="C543" s="57" t="s">
        <v>2543</v>
      </c>
      <c r="D543" s="57" t="s">
        <v>2544</v>
      </c>
      <c r="E543" s="57"/>
      <c r="F543" s="57" t="s">
        <v>2545</v>
      </c>
      <c r="G543" s="57" t="s">
        <v>2546</v>
      </c>
      <c r="H543" s="57" t="s">
        <v>2547</v>
      </c>
      <c r="I543" s="57" t="s">
        <v>2547</v>
      </c>
      <c r="J543" s="28" t="s">
        <v>17</v>
      </c>
      <c r="K543" s="57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</row>
    <row r="544" spans="1:42" ht="15" x14ac:dyDescent="0.25">
      <c r="A544" s="57">
        <v>542</v>
      </c>
      <c r="B544" s="57" t="str">
        <f t="shared" si="19"/>
        <v>rhrdpf</v>
      </c>
      <c r="C544" s="57" t="s">
        <v>2548</v>
      </c>
      <c r="D544" s="57" t="s">
        <v>2549</v>
      </c>
      <c r="E544" s="57"/>
      <c r="F544" s="57" t="s">
        <v>2550</v>
      </c>
      <c r="G544" s="57" t="s">
        <v>2551</v>
      </c>
      <c r="H544" s="57" t="s">
        <v>2552</v>
      </c>
      <c r="I544" s="57" t="s">
        <v>2552</v>
      </c>
      <c r="J544" s="28" t="s">
        <v>17</v>
      </c>
      <c r="K544" s="57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</row>
    <row r="545" spans="1:42" ht="15" x14ac:dyDescent="0.25">
      <c r="A545" s="57">
        <v>543</v>
      </c>
      <c r="B545" s="57" t="str">
        <f t="shared" si="19"/>
        <v>khvipf</v>
      </c>
      <c r="C545" s="57" t="s">
        <v>2553</v>
      </c>
      <c r="D545" s="57" t="s">
        <v>2554</v>
      </c>
      <c r="E545" s="57"/>
      <c r="F545" s="57" t="s">
        <v>2555</v>
      </c>
      <c r="G545" s="57" t="s">
        <v>2556</v>
      </c>
      <c r="H545" s="57" t="s">
        <v>2557</v>
      </c>
      <c r="I545" s="57" t="s">
        <v>2557</v>
      </c>
      <c r="J545" s="28" t="s">
        <v>17</v>
      </c>
      <c r="K545" s="57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</row>
    <row r="546" spans="1:42" ht="15" x14ac:dyDescent="0.25">
      <c r="A546" s="57">
        <v>544</v>
      </c>
      <c r="B546" s="57" t="str">
        <f t="shared" si="19"/>
        <v>khvipf</v>
      </c>
      <c r="C546" s="57" t="s">
        <v>2553</v>
      </c>
      <c r="D546" s="57" t="s">
        <v>2558</v>
      </c>
      <c r="E546" s="57"/>
      <c r="F546" s="57" t="s">
        <v>2559</v>
      </c>
      <c r="G546" s="57" t="s">
        <v>2560</v>
      </c>
      <c r="H546" s="57" t="s">
        <v>2561</v>
      </c>
      <c r="I546" s="57" t="s">
        <v>2561</v>
      </c>
      <c r="J546" s="28" t="s">
        <v>17</v>
      </c>
      <c r="K546" s="57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</row>
    <row r="547" spans="1:42" ht="15" x14ac:dyDescent="0.25">
      <c r="A547" s="57">
        <v>545</v>
      </c>
      <c r="B547" s="57" t="str">
        <f t="shared" si="19"/>
        <v>hthppf</v>
      </c>
      <c r="C547" s="57" t="s">
        <v>2562</v>
      </c>
      <c r="D547" s="57" t="s">
        <v>2563</v>
      </c>
      <c r="E547" s="57"/>
      <c r="F547" s="57" t="s">
        <v>2564</v>
      </c>
      <c r="G547" s="57" t="s">
        <v>2565</v>
      </c>
      <c r="H547" s="57" t="s">
        <v>2566</v>
      </c>
      <c r="I547" s="57" t="s">
        <v>2567</v>
      </c>
      <c r="J547" s="28" t="s">
        <v>17</v>
      </c>
      <c r="K547" s="57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</row>
    <row r="548" spans="1:42" ht="15" x14ac:dyDescent="0.25">
      <c r="A548" s="57">
        <v>546</v>
      </c>
      <c r="B548" s="57" t="str">
        <f t="shared" si="19"/>
        <v>uhvcpf</v>
      </c>
      <c r="C548" s="57" t="s">
        <v>2568</v>
      </c>
      <c r="D548" s="58" t="s">
        <v>2569</v>
      </c>
      <c r="E548" s="57"/>
      <c r="F548" s="57" t="s">
        <v>2570</v>
      </c>
      <c r="G548" s="57" t="s">
        <v>2571</v>
      </c>
      <c r="H548" s="57" t="s">
        <v>2572</v>
      </c>
      <c r="I548" s="57" t="s">
        <v>2572</v>
      </c>
      <c r="J548" s="28" t="s">
        <v>17</v>
      </c>
      <c r="K548" s="57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</row>
    <row r="549" spans="1:42" ht="15" x14ac:dyDescent="0.25">
      <c r="A549" s="57">
        <v>547</v>
      </c>
      <c r="B549" s="57" t="str">
        <f t="shared" si="19"/>
        <v>ihippf</v>
      </c>
      <c r="C549" s="57" t="s">
        <v>2573</v>
      </c>
      <c r="D549" s="57" t="s">
        <v>2574</v>
      </c>
      <c r="E549" s="57"/>
      <c r="F549" s="57" t="s">
        <v>2575</v>
      </c>
      <c r="G549" s="57" t="s">
        <v>2576</v>
      </c>
      <c r="H549" s="57" t="s">
        <v>2577</v>
      </c>
      <c r="I549" s="57" t="s">
        <v>2577</v>
      </c>
      <c r="J549" s="28" t="s">
        <v>17</v>
      </c>
      <c r="K549" s="57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</row>
    <row r="550" spans="1:42" ht="15" x14ac:dyDescent="0.25">
      <c r="A550" s="57">
        <v>548</v>
      </c>
      <c r="B550" s="57" t="str">
        <f t="shared" si="19"/>
        <v>gichpf</v>
      </c>
      <c r="C550" s="57" t="s">
        <v>2578</v>
      </c>
      <c r="D550" s="57" t="s">
        <v>2579</v>
      </c>
      <c r="E550" s="57"/>
      <c r="F550" s="57" t="s">
        <v>2580</v>
      </c>
      <c r="G550" s="57" t="s">
        <v>2581</v>
      </c>
      <c r="H550" s="57" t="s">
        <v>2582</v>
      </c>
      <c r="I550" s="57" t="s">
        <v>2582</v>
      </c>
      <c r="J550" s="28" t="s">
        <v>17</v>
      </c>
      <c r="K550" s="57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</row>
    <row r="551" spans="1:42" ht="15" x14ac:dyDescent="0.25">
      <c r="A551" s="57">
        <v>549</v>
      </c>
      <c r="B551" s="57" t="str">
        <f t="shared" si="19"/>
        <v>hidnpf</v>
      </c>
      <c r="C551" s="57" t="s">
        <v>2583</v>
      </c>
      <c r="D551" s="57" t="s">
        <v>2584</v>
      </c>
      <c r="E551" s="57"/>
      <c r="F551" s="57" t="s">
        <v>2585</v>
      </c>
      <c r="G551" s="57" t="s">
        <v>2586</v>
      </c>
      <c r="H551" s="57" t="s">
        <v>2587</v>
      </c>
      <c r="I551" s="57" t="s">
        <v>2587</v>
      </c>
      <c r="J551" s="28" t="s">
        <v>17</v>
      </c>
      <c r="K551" s="57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</row>
    <row r="552" spans="1:42" ht="15" x14ac:dyDescent="0.25">
      <c r="A552" s="57">
        <v>550</v>
      </c>
      <c r="B552" s="57" t="str">
        <f t="shared" si="19"/>
        <v>tieapf</v>
      </c>
      <c r="C552" s="57" t="s">
        <v>2588</v>
      </c>
      <c r="D552" s="58" t="s">
        <v>2589</v>
      </c>
      <c r="E552" s="57"/>
      <c r="F552" s="57" t="s">
        <v>2590</v>
      </c>
      <c r="G552" s="57" t="s">
        <v>2591</v>
      </c>
      <c r="H552" s="57" t="s">
        <v>2592</v>
      </c>
      <c r="I552" s="57" t="s">
        <v>2593</v>
      </c>
      <c r="J552" s="28" t="s">
        <v>17</v>
      </c>
      <c r="K552" s="57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</row>
    <row r="553" spans="1:42" ht="15" x14ac:dyDescent="0.25">
      <c r="A553" s="57">
        <v>551</v>
      </c>
      <c r="B553" s="57" t="str">
        <f t="shared" si="19"/>
        <v>tijepf</v>
      </c>
      <c r="C553" s="57" t="s">
        <v>2594</v>
      </c>
      <c r="D553" s="57" t="s">
        <v>2595</v>
      </c>
      <c r="E553" s="57"/>
      <c r="F553" s="57"/>
      <c r="G553" s="57" t="s">
        <v>2596</v>
      </c>
      <c r="H553" s="57" t="s">
        <v>2597</v>
      </c>
      <c r="I553" s="57" t="s">
        <v>2597</v>
      </c>
      <c r="J553" s="28" t="s">
        <v>17</v>
      </c>
      <c r="K553" s="57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</row>
    <row r="554" spans="1:42" ht="15" x14ac:dyDescent="0.25">
      <c r="A554" s="57">
        <v>552</v>
      </c>
      <c r="B554" s="57" t="str">
        <f t="shared" si="19"/>
        <v>tijrpf</v>
      </c>
      <c r="C554" s="57" t="s">
        <v>2598</v>
      </c>
      <c r="D554" s="57" t="s">
        <v>2599</v>
      </c>
      <c r="E554" s="57"/>
      <c r="F554" s="57" t="s">
        <v>2600</v>
      </c>
      <c r="G554" s="57" t="s">
        <v>2601</v>
      </c>
      <c r="H554" s="57" t="s">
        <v>2602</v>
      </c>
      <c r="I554" s="57" t="s">
        <v>2602</v>
      </c>
      <c r="J554" s="28" t="s">
        <v>17</v>
      </c>
      <c r="K554" s="57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</row>
    <row r="555" spans="1:42" ht="15" x14ac:dyDescent="0.25">
      <c r="A555" s="57">
        <v>553</v>
      </c>
      <c r="B555" s="57" t="str">
        <f t="shared" si="19"/>
        <v>titrpf</v>
      </c>
      <c r="C555" s="57" t="s">
        <v>2603</v>
      </c>
      <c r="D555" s="57" t="s">
        <v>2604</v>
      </c>
      <c r="E555" s="57"/>
      <c r="F555" s="57" t="s">
        <v>2605</v>
      </c>
      <c r="G555" s="57" t="s">
        <v>2606</v>
      </c>
      <c r="H555" s="57" t="s">
        <v>2607</v>
      </c>
      <c r="I555" s="57" t="s">
        <v>2607</v>
      </c>
      <c r="J555" s="28" t="s">
        <v>17</v>
      </c>
      <c r="K555" s="57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</row>
    <row r="556" spans="1:42" ht="15" x14ac:dyDescent="0.25">
      <c r="A556" s="57">
        <v>554</v>
      </c>
      <c r="B556" s="57" t="str">
        <f t="shared" si="19"/>
        <v>uehfpf</v>
      </c>
      <c r="C556" s="57" t="s">
        <v>2608</v>
      </c>
      <c r="D556" s="57" t="s">
        <v>2609</v>
      </c>
      <c r="E556" s="57"/>
      <c r="F556" s="57" t="s">
        <v>2610</v>
      </c>
      <c r="G556" s="57" t="s">
        <v>2611</v>
      </c>
      <c r="H556" s="57" t="s">
        <v>2612</v>
      </c>
      <c r="I556" s="57" t="s">
        <v>2612</v>
      </c>
      <c r="J556" s="28" t="s">
        <v>17</v>
      </c>
      <c r="K556" s="57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</row>
    <row r="557" spans="1:42" ht="15" x14ac:dyDescent="0.25">
      <c r="A557" s="57">
        <v>555</v>
      </c>
      <c r="B557" s="57" t="str">
        <f t="shared" si="19"/>
        <v>yimspf</v>
      </c>
      <c r="C557" s="57" t="s">
        <v>2613</v>
      </c>
      <c r="D557" s="57" t="s">
        <v>2614</v>
      </c>
      <c r="E557" s="57"/>
      <c r="F557" s="57" t="s">
        <v>2615</v>
      </c>
      <c r="G557" s="57" t="s">
        <v>2616</v>
      </c>
      <c r="H557" s="57" t="s">
        <v>2617</v>
      </c>
      <c r="I557" s="57" t="s">
        <v>2618</v>
      </c>
      <c r="J557" s="28" t="s">
        <v>17</v>
      </c>
      <c r="K557" s="57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</row>
    <row r="558" spans="1:42" ht="15" x14ac:dyDescent="0.25">
      <c r="A558" s="57">
        <v>556</v>
      </c>
      <c r="B558" s="57" t="str">
        <f t="shared" si="19"/>
        <v>fimmpf</v>
      </c>
      <c r="C558" s="57" t="s">
        <v>2619</v>
      </c>
      <c r="D558" s="57" t="s">
        <v>2620</v>
      </c>
      <c r="E558" s="57"/>
      <c r="F558" s="57" t="s">
        <v>2621</v>
      </c>
      <c r="G558" s="57" t="s">
        <v>2622</v>
      </c>
      <c r="H558" s="57" t="s">
        <v>2623</v>
      </c>
      <c r="I558" s="57" t="s">
        <v>2623</v>
      </c>
      <c r="J558" s="28" t="s">
        <v>17</v>
      </c>
      <c r="K558" s="57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</row>
    <row r="559" spans="1:42" ht="15" x14ac:dyDescent="0.25">
      <c r="A559" s="57">
        <v>557</v>
      </c>
      <c r="B559" s="57" t="str">
        <f t="shared" si="19"/>
        <v>iimmpf</v>
      </c>
      <c r="C559" s="57" t="s">
        <v>2624</v>
      </c>
      <c r="D559" s="57" t="s">
        <v>2625</v>
      </c>
      <c r="E559" s="57"/>
      <c r="F559" s="57" t="s">
        <v>2626</v>
      </c>
      <c r="G559" s="57" t="s">
        <v>2627</v>
      </c>
      <c r="H559" s="57" t="s">
        <v>2628</v>
      </c>
      <c r="I559" s="57" t="s">
        <v>2628</v>
      </c>
      <c r="J559" s="28" t="s">
        <v>17</v>
      </c>
      <c r="K559" s="57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</row>
    <row r="560" spans="1:42" ht="15" x14ac:dyDescent="0.25">
      <c r="A560" s="57">
        <v>558</v>
      </c>
      <c r="B560" s="59" t="s">
        <v>13260</v>
      </c>
      <c r="C560" s="28"/>
      <c r="D560" s="28"/>
      <c r="E560" s="28"/>
      <c r="F560" s="59"/>
      <c r="G560" s="59" t="s">
        <v>13327</v>
      </c>
      <c r="H560" s="60" t="s">
        <v>13208</v>
      </c>
      <c r="I560" s="60" t="s">
        <v>13208</v>
      </c>
      <c r="J560" s="28" t="s">
        <v>17</v>
      </c>
      <c r="K560" s="28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</row>
    <row r="561" spans="1:42" ht="15" x14ac:dyDescent="0.25">
      <c r="A561" s="57">
        <v>559</v>
      </c>
      <c r="B561" s="57" t="str">
        <f>CONCATENATE(C561,"pf")</f>
        <v>iipipf</v>
      </c>
      <c r="C561" s="57" t="s">
        <v>2629</v>
      </c>
      <c r="D561" s="57" t="s">
        <v>2630</v>
      </c>
      <c r="E561" s="57"/>
      <c r="F561" s="57" t="s">
        <v>2631</v>
      </c>
      <c r="G561" s="57" t="s">
        <v>2632</v>
      </c>
      <c r="H561" s="57" t="s">
        <v>2633</v>
      </c>
      <c r="I561" s="57" t="s">
        <v>2633</v>
      </c>
      <c r="J561" s="28" t="s">
        <v>17</v>
      </c>
      <c r="K561" s="57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</row>
    <row r="562" spans="1:42" ht="15" x14ac:dyDescent="0.25">
      <c r="A562" s="57">
        <v>560</v>
      </c>
      <c r="B562" s="57" t="str">
        <f>CONCATENATE(C562,"pf")</f>
        <v>tiappf</v>
      </c>
      <c r="C562" s="57" t="s">
        <v>2634</v>
      </c>
      <c r="D562" s="58" t="s">
        <v>2635</v>
      </c>
      <c r="E562" s="57"/>
      <c r="F562" s="57" t="s">
        <v>2636</v>
      </c>
      <c r="G562" s="57"/>
      <c r="H562" s="57" t="s">
        <v>2637</v>
      </c>
      <c r="I562" s="57" t="s">
        <v>2637</v>
      </c>
      <c r="J562" s="28" t="s">
        <v>17</v>
      </c>
      <c r="K562" s="57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</row>
    <row r="563" spans="1:42" ht="15" x14ac:dyDescent="0.25">
      <c r="A563" s="57">
        <v>561</v>
      </c>
      <c r="B563" s="57" t="str">
        <f>CONCATENATE(C563,"pf")</f>
        <v>tiappf</v>
      </c>
      <c r="C563" s="57" t="s">
        <v>2634</v>
      </c>
      <c r="D563" s="57" t="s">
        <v>2638</v>
      </c>
      <c r="E563" s="57"/>
      <c r="F563" s="57" t="s">
        <v>2639</v>
      </c>
      <c r="G563" s="57" t="s">
        <v>2640</v>
      </c>
      <c r="H563" s="57" t="s">
        <v>2641</v>
      </c>
      <c r="I563" s="57" t="s">
        <v>2641</v>
      </c>
      <c r="J563" s="28" t="s">
        <v>17</v>
      </c>
      <c r="K563" s="57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</row>
    <row r="564" spans="1:42" ht="15" x14ac:dyDescent="0.25">
      <c r="A564" s="57">
        <v>562</v>
      </c>
      <c r="B564" s="57" t="str">
        <f>CONCATENATE(C564,"pf")</f>
        <v>ticepf</v>
      </c>
      <c r="C564" s="57" t="s">
        <v>2642</v>
      </c>
      <c r="D564" s="57" t="s">
        <v>2643</v>
      </c>
      <c r="E564" s="57"/>
      <c r="F564" s="57" t="s">
        <v>2644</v>
      </c>
      <c r="G564" s="57" t="s">
        <v>2645</v>
      </c>
      <c r="H564" s="57" t="s">
        <v>2646</v>
      </c>
      <c r="I564" s="57" t="s">
        <v>2646</v>
      </c>
      <c r="J564" s="28" t="s">
        <v>17</v>
      </c>
      <c r="K564" s="57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</row>
    <row r="565" spans="1:42" ht="15" x14ac:dyDescent="0.25">
      <c r="A565" s="57">
        <v>563</v>
      </c>
      <c r="B565" s="57" t="str">
        <f>CONCATENATE(C565,"pf")</f>
        <v>yiarpf</v>
      </c>
      <c r="C565" s="57" t="s">
        <v>2647</v>
      </c>
      <c r="D565" s="57" t="s">
        <v>2648</v>
      </c>
      <c r="E565" s="57"/>
      <c r="F565" s="57" t="s">
        <v>2649</v>
      </c>
      <c r="G565" s="57" t="s">
        <v>2650</v>
      </c>
      <c r="H565" s="57" t="s">
        <v>2651</v>
      </c>
      <c r="I565" s="57" t="s">
        <v>2651</v>
      </c>
      <c r="J565" s="28" t="s">
        <v>17</v>
      </c>
      <c r="K565" s="57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</row>
    <row r="566" spans="1:42" ht="15" x14ac:dyDescent="0.25">
      <c r="A566" s="57">
        <v>564</v>
      </c>
      <c r="B566" s="57" t="s">
        <v>13177</v>
      </c>
      <c r="C566" s="57"/>
      <c r="D566" s="57"/>
      <c r="E566" s="57"/>
      <c r="F566" s="57" t="s">
        <v>13178</v>
      </c>
      <c r="G566" s="57" t="s">
        <v>13179</v>
      </c>
      <c r="H566" s="57" t="s">
        <v>13173</v>
      </c>
      <c r="I566" s="57" t="s">
        <v>13173</v>
      </c>
      <c r="J566" s="28" t="s">
        <v>17</v>
      </c>
      <c r="K566" s="57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</row>
    <row r="567" spans="1:42" ht="15" x14ac:dyDescent="0.25">
      <c r="A567" s="57">
        <v>565</v>
      </c>
      <c r="B567" s="57" t="str">
        <f t="shared" ref="B567:B597" si="20">CONCATENATE(C567,"pf")</f>
        <v>riobpf</v>
      </c>
      <c r="C567" s="57" t="s">
        <v>2652</v>
      </c>
      <c r="D567" s="57" t="s">
        <v>2653</v>
      </c>
      <c r="E567" s="57"/>
      <c r="F567" s="57" t="s">
        <v>2654</v>
      </c>
      <c r="G567" s="57" t="s">
        <v>2655</v>
      </c>
      <c r="H567" s="57" t="s">
        <v>2656</v>
      </c>
      <c r="I567" s="57" t="s">
        <v>2656</v>
      </c>
      <c r="J567" s="28" t="s">
        <v>17</v>
      </c>
      <c r="K567" s="57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</row>
    <row r="568" spans="1:42" ht="15" x14ac:dyDescent="0.25">
      <c r="A568" s="57">
        <v>566</v>
      </c>
      <c r="B568" s="57" t="str">
        <f t="shared" si="20"/>
        <v>infdpf</v>
      </c>
      <c r="C568" s="57" t="s">
        <v>2657</v>
      </c>
      <c r="D568" s="57" t="s">
        <v>2658</v>
      </c>
      <c r="E568" s="57"/>
      <c r="F568" s="57" t="s">
        <v>2659</v>
      </c>
      <c r="G568" s="57" t="s">
        <v>2660</v>
      </c>
      <c r="H568" s="57" t="s">
        <v>2661</v>
      </c>
      <c r="I568" s="57" t="s">
        <v>2661</v>
      </c>
      <c r="J568" s="28" t="s">
        <v>17</v>
      </c>
      <c r="K568" s="57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</row>
    <row r="569" spans="1:42" ht="15" x14ac:dyDescent="0.25">
      <c r="A569" s="57">
        <v>567</v>
      </c>
      <c r="B569" s="57" t="str">
        <f t="shared" si="20"/>
        <v>imifpf</v>
      </c>
      <c r="C569" s="57" t="s">
        <v>2662</v>
      </c>
      <c r="D569" s="57" t="s">
        <v>2663</v>
      </c>
      <c r="E569" s="57"/>
      <c r="F569" s="57" t="s">
        <v>2664</v>
      </c>
      <c r="G569" s="57" t="s">
        <v>2665</v>
      </c>
      <c r="H569" s="57" t="s">
        <v>2666</v>
      </c>
      <c r="I569" s="57" t="s">
        <v>2666</v>
      </c>
      <c r="J569" s="28" t="s">
        <v>17</v>
      </c>
      <c r="K569" s="57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</row>
    <row r="570" spans="1:42" ht="15" x14ac:dyDescent="0.25">
      <c r="A570" s="57">
        <v>568</v>
      </c>
      <c r="B570" s="57" t="str">
        <f t="shared" si="20"/>
        <v>cictpf</v>
      </c>
      <c r="C570" s="57" t="s">
        <v>2667</v>
      </c>
      <c r="D570" s="57" t="s">
        <v>2668</v>
      </c>
      <c r="E570" s="57"/>
      <c r="F570" s="57" t="s">
        <v>2669</v>
      </c>
      <c r="G570" s="57" t="s">
        <v>2670</v>
      </c>
      <c r="H570" s="57" t="s">
        <v>2671</v>
      </c>
      <c r="I570" s="57" t="s">
        <v>2671</v>
      </c>
      <c r="J570" s="28" t="s">
        <v>17</v>
      </c>
      <c r="K570" s="57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</row>
    <row r="571" spans="1:42" ht="15" x14ac:dyDescent="0.25">
      <c r="A571" s="57">
        <v>569</v>
      </c>
      <c r="B571" s="57" t="str">
        <f t="shared" si="20"/>
        <v>uisspf</v>
      </c>
      <c r="C571" s="57" t="s">
        <v>2672</v>
      </c>
      <c r="D571" s="57" t="s">
        <v>2673</v>
      </c>
      <c r="E571" s="57"/>
      <c r="F571" s="57" t="s">
        <v>2674</v>
      </c>
      <c r="G571" s="57" t="s">
        <v>2675</v>
      </c>
      <c r="H571" s="57" t="s">
        <v>2676</v>
      </c>
      <c r="I571" s="57" t="s">
        <v>2676</v>
      </c>
      <c r="J571" s="28" t="s">
        <v>17</v>
      </c>
      <c r="K571" s="57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</row>
    <row r="572" spans="1:42" ht="15" x14ac:dyDescent="0.25">
      <c r="A572" s="57">
        <v>570</v>
      </c>
      <c r="B572" s="57" t="str">
        <f t="shared" si="20"/>
        <v>uzispf</v>
      </c>
      <c r="C572" s="57" t="s">
        <v>2677</v>
      </c>
      <c r="D572" s="57" t="s">
        <v>2678</v>
      </c>
      <c r="E572" s="57"/>
      <c r="F572" s="57" t="s">
        <v>2679</v>
      </c>
      <c r="G572" s="57"/>
      <c r="H572" s="57" t="s">
        <v>2680</v>
      </c>
      <c r="I572" s="57" t="s">
        <v>2680</v>
      </c>
      <c r="J572" s="28" t="s">
        <v>17</v>
      </c>
      <c r="K572" s="57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</row>
    <row r="573" spans="1:42" ht="15" x14ac:dyDescent="0.25">
      <c r="A573" s="57">
        <v>571</v>
      </c>
      <c r="B573" s="57" t="str">
        <f t="shared" si="20"/>
        <v>uismpf</v>
      </c>
      <c r="C573" s="57" t="s">
        <v>2681</v>
      </c>
      <c r="D573" s="57" t="s">
        <v>2682</v>
      </c>
      <c r="E573" s="57"/>
      <c r="F573" s="57" t="s">
        <v>2683</v>
      </c>
      <c r="G573" s="57" t="s">
        <v>2684</v>
      </c>
      <c r="H573" s="57" t="s">
        <v>2685</v>
      </c>
      <c r="I573" s="57" t="s">
        <v>2685</v>
      </c>
      <c r="J573" s="28" t="s">
        <v>17</v>
      </c>
      <c r="K573" s="57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</row>
    <row r="574" spans="1:42" ht="15" x14ac:dyDescent="0.25">
      <c r="A574" s="57">
        <v>572</v>
      </c>
      <c r="B574" s="57" t="str">
        <f t="shared" si="20"/>
        <v>uisspf</v>
      </c>
      <c r="C574" s="57" t="s">
        <v>2672</v>
      </c>
      <c r="D574" s="58" t="s">
        <v>2686</v>
      </c>
      <c r="E574" s="57"/>
      <c r="F574" s="57" t="s">
        <v>2687</v>
      </c>
      <c r="G574" s="57" t="s">
        <v>2688</v>
      </c>
      <c r="H574" s="57" t="s">
        <v>2689</v>
      </c>
      <c r="I574" s="57" t="s">
        <v>2689</v>
      </c>
      <c r="J574" s="28" t="s">
        <v>17</v>
      </c>
      <c r="K574" s="57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</row>
    <row r="575" spans="1:42" ht="15" x14ac:dyDescent="0.25">
      <c r="A575" s="57">
        <v>573</v>
      </c>
      <c r="B575" s="57" t="str">
        <f t="shared" si="20"/>
        <v>titdpf</v>
      </c>
      <c r="C575" s="57" t="s">
        <v>2690</v>
      </c>
      <c r="D575" s="57" t="s">
        <v>2691</v>
      </c>
      <c r="E575" s="57"/>
      <c r="F575" s="57" t="s">
        <v>2692</v>
      </c>
      <c r="G575" s="57" t="s">
        <v>2693</v>
      </c>
      <c r="H575" s="57" t="s">
        <v>2694</v>
      </c>
      <c r="I575" s="57" t="s">
        <v>2694</v>
      </c>
      <c r="J575" s="28" t="s">
        <v>17</v>
      </c>
      <c r="K575" s="57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</row>
    <row r="576" spans="1:42" ht="15" x14ac:dyDescent="0.25">
      <c r="A576" s="57">
        <v>574</v>
      </c>
      <c r="B576" s="57" t="str">
        <f t="shared" si="20"/>
        <v>nicspf</v>
      </c>
      <c r="C576" s="57" t="s">
        <v>2695</v>
      </c>
      <c r="D576" s="58" t="s">
        <v>2696</v>
      </c>
      <c r="E576" s="57"/>
      <c r="F576" s="57" t="s">
        <v>2697</v>
      </c>
      <c r="G576" s="57"/>
      <c r="H576" s="57" t="s">
        <v>2698</v>
      </c>
      <c r="I576" s="57" t="s">
        <v>2698</v>
      </c>
      <c r="J576" s="28" t="s">
        <v>17</v>
      </c>
      <c r="K576" s="57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</row>
    <row r="577" spans="1:42" ht="15" x14ac:dyDescent="0.25">
      <c r="A577" s="57">
        <v>575</v>
      </c>
      <c r="B577" s="57" t="str">
        <f t="shared" si="20"/>
        <v>rimppf</v>
      </c>
      <c r="C577" s="57" t="s">
        <v>2699</v>
      </c>
      <c r="D577" s="57" t="s">
        <v>2700</v>
      </c>
      <c r="E577" s="57"/>
      <c r="F577" s="57" t="s">
        <v>2701</v>
      </c>
      <c r="G577" s="57"/>
      <c r="H577" s="57" t="s">
        <v>2702</v>
      </c>
      <c r="I577" s="57" t="s">
        <v>2702</v>
      </c>
      <c r="J577" s="28" t="s">
        <v>17</v>
      </c>
      <c r="K577" s="57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</row>
    <row r="578" spans="1:42" ht="15" x14ac:dyDescent="0.25">
      <c r="A578" s="57">
        <v>576</v>
      </c>
      <c r="B578" s="57" t="str">
        <f t="shared" si="20"/>
        <v>riadpf</v>
      </c>
      <c r="C578" s="57" t="s">
        <v>2703</v>
      </c>
      <c r="D578" s="57" t="s">
        <v>2704</v>
      </c>
      <c r="E578" s="57"/>
      <c r="F578" s="57" t="s">
        <v>2705</v>
      </c>
      <c r="G578" s="57" t="s">
        <v>2706</v>
      </c>
      <c r="H578" s="57" t="s">
        <v>2707</v>
      </c>
      <c r="I578" s="57" t="s">
        <v>2707</v>
      </c>
      <c r="J578" s="28" t="s">
        <v>17</v>
      </c>
      <c r="K578" s="57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</row>
    <row r="579" spans="1:42" ht="15" x14ac:dyDescent="0.25">
      <c r="A579" s="57">
        <v>577</v>
      </c>
      <c r="B579" s="57" t="str">
        <f t="shared" si="20"/>
        <v>rillpf</v>
      </c>
      <c r="C579" s="57" t="s">
        <v>2708</v>
      </c>
      <c r="D579" s="57" t="s">
        <v>2709</v>
      </c>
      <c r="E579" s="57"/>
      <c r="F579" s="57" t="s">
        <v>2710</v>
      </c>
      <c r="G579" s="57" t="s">
        <v>2711</v>
      </c>
      <c r="H579" s="57" t="s">
        <v>2712</v>
      </c>
      <c r="I579" s="57" t="s">
        <v>2712</v>
      </c>
      <c r="J579" s="28" t="s">
        <v>17</v>
      </c>
      <c r="K579" s="57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</row>
    <row r="580" spans="1:42" ht="15" x14ac:dyDescent="0.25">
      <c r="A580" s="57">
        <v>578</v>
      </c>
      <c r="B580" s="57" t="str">
        <f t="shared" si="20"/>
        <v>ciejpf</v>
      </c>
      <c r="C580" s="57" t="s">
        <v>2713</v>
      </c>
      <c r="D580" s="57" t="s">
        <v>2714</v>
      </c>
      <c r="E580" s="57"/>
      <c r="F580" s="57" t="s">
        <v>2715</v>
      </c>
      <c r="G580" s="57" t="s">
        <v>2716</v>
      </c>
      <c r="H580" s="57" t="s">
        <v>2717</v>
      </c>
      <c r="I580" s="57" t="s">
        <v>2717</v>
      </c>
      <c r="J580" s="28" t="s">
        <v>17</v>
      </c>
      <c r="K580" s="57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</row>
    <row r="581" spans="1:42" ht="15" x14ac:dyDescent="0.25">
      <c r="A581" s="57">
        <v>579</v>
      </c>
      <c r="B581" s="57" t="str">
        <f t="shared" si="20"/>
        <v>riiepf</v>
      </c>
      <c r="C581" s="57" t="s">
        <v>2718</v>
      </c>
      <c r="D581" s="58" t="s">
        <v>2719</v>
      </c>
      <c r="E581" s="57"/>
      <c r="F581" s="57" t="s">
        <v>2720</v>
      </c>
      <c r="G581" s="57" t="s">
        <v>2721</v>
      </c>
      <c r="H581" s="57" t="s">
        <v>2722</v>
      </c>
      <c r="I581" s="57" t="s">
        <v>2722</v>
      </c>
      <c r="J581" s="28" t="s">
        <v>17</v>
      </c>
      <c r="K581" s="57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</row>
    <row r="582" spans="1:42" ht="15" x14ac:dyDescent="0.25">
      <c r="A582" s="57">
        <v>580</v>
      </c>
      <c r="B582" s="57" t="str">
        <f t="shared" si="20"/>
        <v>riiepf</v>
      </c>
      <c r="C582" s="57" t="s">
        <v>2718</v>
      </c>
      <c r="D582" s="57" t="s">
        <v>2723</v>
      </c>
      <c r="E582" s="57"/>
      <c r="F582" s="57" t="s">
        <v>2724</v>
      </c>
      <c r="G582" s="57" t="s">
        <v>2725</v>
      </c>
      <c r="H582" s="57" t="s">
        <v>2726</v>
      </c>
      <c r="I582" s="57" t="s">
        <v>2726</v>
      </c>
      <c r="J582" s="28" t="s">
        <v>17</v>
      </c>
      <c r="K582" s="57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</row>
    <row r="583" spans="1:42" ht="15" x14ac:dyDescent="0.25">
      <c r="A583" s="57">
        <v>581</v>
      </c>
      <c r="B583" s="57" t="str">
        <f t="shared" si="20"/>
        <v>rartpf</v>
      </c>
      <c r="C583" s="57" t="s">
        <v>2727</v>
      </c>
      <c r="D583" s="58" t="s">
        <v>2728</v>
      </c>
      <c r="E583" s="57"/>
      <c r="F583" s="57" t="s">
        <v>2729</v>
      </c>
      <c r="G583" s="57"/>
      <c r="H583" s="57" t="s">
        <v>2730</v>
      </c>
      <c r="I583" s="57" t="s">
        <v>2730</v>
      </c>
      <c r="J583" s="28" t="s">
        <v>17</v>
      </c>
      <c r="K583" s="57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</row>
    <row r="584" spans="1:42" ht="15" x14ac:dyDescent="0.25">
      <c r="A584" s="57">
        <v>582</v>
      </c>
      <c r="B584" s="57" t="str">
        <f t="shared" si="20"/>
        <v>listpf</v>
      </c>
      <c r="C584" s="57" t="s">
        <v>2731</v>
      </c>
      <c r="D584" s="57" t="s">
        <v>2732</v>
      </c>
      <c r="E584" s="57"/>
      <c r="F584" s="57" t="s">
        <v>2733</v>
      </c>
      <c r="G584" s="57" t="s">
        <v>2734</v>
      </c>
      <c r="H584" s="57" t="s">
        <v>2735</v>
      </c>
      <c r="I584" s="57" t="s">
        <v>2735</v>
      </c>
      <c r="J584" s="28" t="s">
        <v>17</v>
      </c>
      <c r="K584" s="57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</row>
    <row r="585" spans="1:42" ht="15" x14ac:dyDescent="0.25">
      <c r="A585" s="57">
        <v>583</v>
      </c>
      <c r="B585" s="57" t="str">
        <f t="shared" si="20"/>
        <v>gitrpf</v>
      </c>
      <c r="C585" s="57" t="s">
        <v>2736</v>
      </c>
      <c r="D585" s="57" t="s">
        <v>2737</v>
      </c>
      <c r="E585" s="57"/>
      <c r="F585" s="57" t="s">
        <v>2738</v>
      </c>
      <c r="G585" s="57" t="s">
        <v>2739</v>
      </c>
      <c r="H585" s="57" t="s">
        <v>2740</v>
      </c>
      <c r="I585" s="57" t="s">
        <v>2740</v>
      </c>
      <c r="J585" s="28" t="s">
        <v>17</v>
      </c>
      <c r="K585" s="57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</row>
    <row r="586" spans="1:42" ht="15" x14ac:dyDescent="0.25">
      <c r="A586" s="57">
        <v>584</v>
      </c>
      <c r="B586" s="57" t="str">
        <f t="shared" si="20"/>
        <v>ginfpf</v>
      </c>
      <c r="C586" s="57" t="s">
        <v>2741</v>
      </c>
      <c r="D586" s="57" t="s">
        <v>2742</v>
      </c>
      <c r="E586" s="57"/>
      <c r="F586" s="57" t="s">
        <v>2743</v>
      </c>
      <c r="G586" s="57" t="s">
        <v>2744</v>
      </c>
      <c r="H586" s="57" t="s">
        <v>2745</v>
      </c>
      <c r="I586" s="57" t="s">
        <v>2745</v>
      </c>
      <c r="J586" s="28" t="s">
        <v>17</v>
      </c>
      <c r="K586" s="57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</row>
    <row r="587" spans="1:42" ht="15" x14ac:dyDescent="0.25">
      <c r="A587" s="57">
        <v>585</v>
      </c>
      <c r="B587" s="57" t="str">
        <f t="shared" si="20"/>
        <v>tacspf</v>
      </c>
      <c r="C587" s="57" t="s">
        <v>316</v>
      </c>
      <c r="D587" s="58" t="s">
        <v>2746</v>
      </c>
      <c r="E587" s="57"/>
      <c r="F587" s="57" t="s">
        <v>2747</v>
      </c>
      <c r="G587" s="57"/>
      <c r="H587" s="57" t="s">
        <v>2748</v>
      </c>
      <c r="I587" s="57" t="s">
        <v>2748</v>
      </c>
      <c r="J587" s="28" t="s">
        <v>17</v>
      </c>
      <c r="K587" s="57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</row>
    <row r="588" spans="1:42" ht="15" x14ac:dyDescent="0.25">
      <c r="A588" s="57">
        <v>586</v>
      </c>
      <c r="B588" s="57" t="str">
        <f t="shared" si="20"/>
        <v>fintpf</v>
      </c>
      <c r="C588" s="57" t="s">
        <v>2749</v>
      </c>
      <c r="D588" s="57" t="s">
        <v>2750</v>
      </c>
      <c r="E588" s="57"/>
      <c r="F588" s="57" t="s">
        <v>2751</v>
      </c>
      <c r="G588" s="57" t="s">
        <v>2752</v>
      </c>
      <c r="H588" s="57" t="s">
        <v>2753</v>
      </c>
      <c r="I588" s="57" t="s">
        <v>2753</v>
      </c>
      <c r="J588" s="28" t="s">
        <v>17</v>
      </c>
      <c r="K588" s="57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</row>
    <row r="589" spans="1:42" ht="15" x14ac:dyDescent="0.25">
      <c r="A589" s="57">
        <v>587</v>
      </c>
      <c r="B589" s="57" t="str">
        <f t="shared" si="20"/>
        <v>tasjpf</v>
      </c>
      <c r="C589" s="57" t="s">
        <v>2754</v>
      </c>
      <c r="D589" s="57" t="s">
        <v>2755</v>
      </c>
      <c r="E589" s="57"/>
      <c r="F589" s="57" t="s">
        <v>2756</v>
      </c>
      <c r="G589" s="57" t="s">
        <v>2757</v>
      </c>
      <c r="H589" s="57" t="s">
        <v>2758</v>
      </c>
      <c r="I589" s="57" t="s">
        <v>2758</v>
      </c>
      <c r="J589" s="28" t="s">
        <v>17</v>
      </c>
      <c r="K589" s="57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</row>
    <row r="590" spans="1:42" ht="15" x14ac:dyDescent="0.25">
      <c r="A590" s="57">
        <v>588</v>
      </c>
      <c r="B590" s="57" t="str">
        <f t="shared" si="20"/>
        <v>tibipf</v>
      </c>
      <c r="C590" s="57" t="s">
        <v>2759</v>
      </c>
      <c r="D590" s="57" t="s">
        <v>2760</v>
      </c>
      <c r="E590" s="57"/>
      <c r="F590" s="57" t="s">
        <v>2761</v>
      </c>
      <c r="G590" s="57" t="s">
        <v>2762</v>
      </c>
      <c r="H590" s="57" t="s">
        <v>2763</v>
      </c>
      <c r="I590" s="57" t="s">
        <v>2763</v>
      </c>
      <c r="J590" s="28" t="s">
        <v>17</v>
      </c>
      <c r="K590" s="57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</row>
    <row r="591" spans="1:42" ht="15" x14ac:dyDescent="0.25">
      <c r="A591" s="57">
        <v>589</v>
      </c>
      <c r="B591" s="57" t="str">
        <f t="shared" si="20"/>
        <v>ndcrpf</v>
      </c>
      <c r="C591" s="57" t="s">
        <v>1503</v>
      </c>
      <c r="D591" s="58" t="s">
        <v>2764</v>
      </c>
      <c r="E591" s="57"/>
      <c r="F591" s="57" t="s">
        <v>2765</v>
      </c>
      <c r="G591" s="57"/>
      <c r="H591" s="57" t="s">
        <v>2766</v>
      </c>
      <c r="I591" s="57" t="s">
        <v>2766</v>
      </c>
      <c r="J591" s="28" t="s">
        <v>17</v>
      </c>
      <c r="K591" s="57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</row>
    <row r="592" spans="1:42" ht="15" x14ac:dyDescent="0.25">
      <c r="A592" s="57">
        <v>590</v>
      </c>
      <c r="B592" s="57" t="str">
        <f t="shared" si="20"/>
        <v>nilepf</v>
      </c>
      <c r="C592" s="57" t="s">
        <v>2767</v>
      </c>
      <c r="D592" s="57" t="s">
        <v>2768</v>
      </c>
      <c r="E592" s="57"/>
      <c r="F592" s="57" t="s">
        <v>2769</v>
      </c>
      <c r="G592" s="57" t="s">
        <v>2770</v>
      </c>
      <c r="H592" s="57" t="s">
        <v>2771</v>
      </c>
      <c r="I592" s="57" t="s">
        <v>2771</v>
      </c>
      <c r="J592" s="28" t="s">
        <v>17</v>
      </c>
      <c r="K592" s="57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</row>
    <row r="593" spans="1:42" ht="15" x14ac:dyDescent="0.25">
      <c r="A593" s="57">
        <v>591</v>
      </c>
      <c r="B593" s="57" t="str">
        <f t="shared" si="20"/>
        <v>cejipf</v>
      </c>
      <c r="C593" s="57" t="s">
        <v>1953</v>
      </c>
      <c r="D593" s="57" t="s">
        <v>2772</v>
      </c>
      <c r="E593" s="57"/>
      <c r="F593" s="57" t="s">
        <v>2773</v>
      </c>
      <c r="G593" s="57" t="s">
        <v>2774</v>
      </c>
      <c r="H593" s="57" t="s">
        <v>2775</v>
      </c>
      <c r="I593" s="57" t="s">
        <v>2775</v>
      </c>
      <c r="J593" s="28" t="s">
        <v>17</v>
      </c>
      <c r="K593" s="57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</row>
    <row r="594" spans="1:42" ht="15" x14ac:dyDescent="0.25">
      <c r="A594" s="57">
        <v>592</v>
      </c>
      <c r="B594" s="57" t="str">
        <f t="shared" si="20"/>
        <v>rfinpf</v>
      </c>
      <c r="C594" s="57" t="s">
        <v>2776</v>
      </c>
      <c r="D594" s="57" t="s">
        <v>2777</v>
      </c>
      <c r="E594" s="57"/>
      <c r="F594" s="57" t="s">
        <v>2778</v>
      </c>
      <c r="G594" s="57" t="s">
        <v>2779</v>
      </c>
      <c r="H594" s="57" t="s">
        <v>2780</v>
      </c>
      <c r="I594" s="57" t="s">
        <v>2780</v>
      </c>
      <c r="J594" s="28" t="s">
        <v>17</v>
      </c>
      <c r="K594" s="57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</row>
    <row r="595" spans="1:42" ht="15" x14ac:dyDescent="0.25">
      <c r="A595" s="57">
        <v>593</v>
      </c>
      <c r="B595" s="57" t="str">
        <f t="shared" si="20"/>
        <v>yidnpf</v>
      </c>
      <c r="C595" s="57" t="s">
        <v>1871</v>
      </c>
      <c r="D595" s="57" t="s">
        <v>2781</v>
      </c>
      <c r="E595" s="57"/>
      <c r="F595" s="57" t="s">
        <v>2782</v>
      </c>
      <c r="G595" s="57" t="s">
        <v>2783</v>
      </c>
      <c r="H595" s="57" t="s">
        <v>2784</v>
      </c>
      <c r="I595" s="57" t="s">
        <v>2784</v>
      </c>
      <c r="J595" s="28" t="s">
        <v>17</v>
      </c>
      <c r="K595" s="57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</row>
    <row r="596" spans="1:42" ht="15" x14ac:dyDescent="0.25">
      <c r="A596" s="57">
        <v>594</v>
      </c>
      <c r="B596" s="57" t="str">
        <f t="shared" si="20"/>
        <v>spsypf</v>
      </c>
      <c r="C596" s="57" t="s">
        <v>2785</v>
      </c>
      <c r="D596" s="57" t="s">
        <v>2786</v>
      </c>
      <c r="E596" s="57"/>
      <c r="F596" s="57" t="s">
        <v>2787</v>
      </c>
      <c r="G596" s="57" t="s">
        <v>2788</v>
      </c>
      <c r="H596" s="57" t="s">
        <v>2789</v>
      </c>
      <c r="I596" s="57" t="s">
        <v>2789</v>
      </c>
      <c r="J596" s="28" t="s">
        <v>17</v>
      </c>
      <c r="K596" s="57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</row>
    <row r="597" spans="1:42" ht="15" x14ac:dyDescent="0.25">
      <c r="A597" s="57">
        <v>595</v>
      </c>
      <c r="B597" s="57" t="str">
        <f t="shared" si="20"/>
        <v>rigspf</v>
      </c>
      <c r="C597" s="57" t="s">
        <v>2790</v>
      </c>
      <c r="D597" s="57" t="s">
        <v>2791</v>
      </c>
      <c r="E597" s="57"/>
      <c r="F597" s="57" t="s">
        <v>2792</v>
      </c>
      <c r="G597" s="57" t="s">
        <v>2793</v>
      </c>
      <c r="H597" s="57" t="s">
        <v>2794</v>
      </c>
      <c r="I597" s="57" t="s">
        <v>2794</v>
      </c>
      <c r="J597" s="28" t="s">
        <v>17</v>
      </c>
      <c r="K597" s="57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</row>
    <row r="598" spans="1:42" ht="15" x14ac:dyDescent="0.25">
      <c r="A598" s="57">
        <v>596</v>
      </c>
      <c r="B598" s="59" t="s">
        <v>13261</v>
      </c>
      <c r="C598" s="28"/>
      <c r="D598" s="28"/>
      <c r="E598" s="28"/>
      <c r="F598" s="59"/>
      <c r="G598" s="59"/>
      <c r="H598" s="60" t="s">
        <v>13209</v>
      </c>
      <c r="I598" s="60" t="s">
        <v>13209</v>
      </c>
      <c r="J598" s="28" t="s">
        <v>17</v>
      </c>
      <c r="K598" s="28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</row>
    <row r="599" spans="1:42" ht="15" x14ac:dyDescent="0.25">
      <c r="A599" s="57">
        <v>597</v>
      </c>
      <c r="B599" s="59" t="s">
        <v>13290</v>
      </c>
      <c r="C599" s="28"/>
      <c r="D599" s="28"/>
      <c r="E599" s="28"/>
      <c r="F599" s="59" t="s">
        <v>13378</v>
      </c>
      <c r="G599" s="59" t="s">
        <v>13379</v>
      </c>
      <c r="H599" s="60" t="s">
        <v>13238</v>
      </c>
      <c r="I599" s="60" t="s">
        <v>13386</v>
      </c>
      <c r="J599" s="28" t="s">
        <v>17</v>
      </c>
      <c r="K599" s="28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</row>
    <row r="600" spans="1:42" ht="15" x14ac:dyDescent="0.25">
      <c r="A600" s="57">
        <v>598</v>
      </c>
      <c r="B600" s="57" t="str">
        <f t="shared" ref="B600:B625" si="21">CONCATENATE(C600,"pf")</f>
        <v>rijapf</v>
      </c>
      <c r="C600" s="57" t="s">
        <v>2795</v>
      </c>
      <c r="D600" s="57" t="s">
        <v>2796</v>
      </c>
      <c r="E600" s="57"/>
      <c r="F600" s="57" t="s">
        <v>2797</v>
      </c>
      <c r="G600" s="57" t="s">
        <v>2798</v>
      </c>
      <c r="H600" s="57" t="s">
        <v>2799</v>
      </c>
      <c r="I600" s="57" t="s">
        <v>2799</v>
      </c>
      <c r="J600" s="28" t="s">
        <v>17</v>
      </c>
      <c r="K600" s="57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</row>
    <row r="601" spans="1:42" ht="15" x14ac:dyDescent="0.25">
      <c r="A601" s="57">
        <v>599</v>
      </c>
      <c r="B601" s="57" t="str">
        <f t="shared" si="21"/>
        <v>ucmepf</v>
      </c>
      <c r="C601" s="57" t="s">
        <v>2800</v>
      </c>
      <c r="D601" s="57" t="s">
        <v>2801</v>
      </c>
      <c r="E601" s="57"/>
      <c r="F601" s="57" t="s">
        <v>2802</v>
      </c>
      <c r="G601" s="57" t="s">
        <v>2803</v>
      </c>
      <c r="H601" s="57" t="s">
        <v>2804</v>
      </c>
      <c r="I601" s="57" t="s">
        <v>2804</v>
      </c>
      <c r="J601" s="28" t="s">
        <v>17</v>
      </c>
      <c r="K601" s="57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</row>
    <row r="602" spans="1:42" ht="15" x14ac:dyDescent="0.25">
      <c r="A602" s="57">
        <v>600</v>
      </c>
      <c r="B602" s="57" t="str">
        <f t="shared" si="21"/>
        <v>nicspf</v>
      </c>
      <c r="C602" s="57" t="s">
        <v>2695</v>
      </c>
      <c r="D602" s="58" t="s">
        <v>2805</v>
      </c>
      <c r="E602" s="57"/>
      <c r="F602" s="57" t="s">
        <v>2806</v>
      </c>
      <c r="G602" s="57"/>
      <c r="H602" s="57" t="s">
        <v>2807</v>
      </c>
      <c r="I602" s="57" t="s">
        <v>2807</v>
      </c>
      <c r="J602" s="28" t="s">
        <v>17</v>
      </c>
      <c r="K602" s="57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</row>
    <row r="603" spans="1:42" ht="15" x14ac:dyDescent="0.25">
      <c r="A603" s="57">
        <v>601</v>
      </c>
      <c r="B603" s="57" t="str">
        <f t="shared" si="21"/>
        <v>yhetpf</v>
      </c>
      <c r="C603" s="57" t="s">
        <v>2808</v>
      </c>
      <c r="D603" s="57" t="s">
        <v>2809</v>
      </c>
      <c r="E603" s="57"/>
      <c r="F603" s="57" t="s">
        <v>2810</v>
      </c>
      <c r="G603" s="57" t="s">
        <v>2811</v>
      </c>
      <c r="H603" s="57" t="s">
        <v>2812</v>
      </c>
      <c r="I603" s="57" t="s">
        <v>2813</v>
      </c>
      <c r="J603" s="28" t="s">
        <v>17</v>
      </c>
      <c r="K603" s="57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</row>
    <row r="604" spans="1:42" ht="15" x14ac:dyDescent="0.25">
      <c r="A604" s="57">
        <v>602</v>
      </c>
      <c r="B604" s="57" t="str">
        <f t="shared" si="21"/>
        <v>rjscpf</v>
      </c>
      <c r="C604" s="57" t="s">
        <v>2814</v>
      </c>
      <c r="D604" s="57" t="s">
        <v>2815</v>
      </c>
      <c r="E604" s="57"/>
      <c r="F604" s="57" t="s">
        <v>2816</v>
      </c>
      <c r="G604" s="57" t="s">
        <v>2817</v>
      </c>
      <c r="H604" s="57" t="s">
        <v>2818</v>
      </c>
      <c r="I604" s="57" t="s">
        <v>2818</v>
      </c>
      <c r="J604" s="28" t="s">
        <v>17</v>
      </c>
      <c r="K604" s="57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</row>
    <row r="605" spans="1:42" ht="15" x14ac:dyDescent="0.25">
      <c r="A605" s="57">
        <v>603</v>
      </c>
      <c r="B605" s="57" t="str">
        <f t="shared" si="21"/>
        <v>tacapf</v>
      </c>
      <c r="C605" s="57" t="s">
        <v>2819</v>
      </c>
      <c r="D605" s="57" t="s">
        <v>2820</v>
      </c>
      <c r="E605" s="57"/>
      <c r="F605" s="57" t="s">
        <v>2821</v>
      </c>
      <c r="G605" s="57" t="s">
        <v>2822</v>
      </c>
      <c r="H605" s="57" t="s">
        <v>2823</v>
      </c>
      <c r="I605" s="57" t="s">
        <v>2823</v>
      </c>
      <c r="J605" s="28" t="s">
        <v>17</v>
      </c>
      <c r="K605" s="57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</row>
    <row r="606" spans="1:42" ht="15" x14ac:dyDescent="0.25">
      <c r="A606" s="57">
        <v>604</v>
      </c>
      <c r="B606" s="57" t="str">
        <f t="shared" si="21"/>
        <v>radypf</v>
      </c>
      <c r="C606" s="57" t="s">
        <v>2824</v>
      </c>
      <c r="D606" s="57" t="s">
        <v>2825</v>
      </c>
      <c r="E606" s="57"/>
      <c r="F606" s="57" t="s">
        <v>2826</v>
      </c>
      <c r="G606" s="57" t="s">
        <v>2827</v>
      </c>
      <c r="H606" s="57" t="s">
        <v>2828</v>
      </c>
      <c r="I606" s="57" t="s">
        <v>2828</v>
      </c>
      <c r="J606" s="28" t="s">
        <v>17</v>
      </c>
      <c r="K606" s="57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</row>
    <row r="607" spans="1:42" ht="15" x14ac:dyDescent="0.25">
      <c r="A607" s="57">
        <v>605</v>
      </c>
      <c r="B607" s="57" t="str">
        <f t="shared" si="21"/>
        <v>tjalpf</v>
      </c>
      <c r="C607" s="57" t="s">
        <v>2829</v>
      </c>
      <c r="D607" s="57" t="s">
        <v>2830</v>
      </c>
      <c r="E607" s="57"/>
      <c r="F607" s="57" t="s">
        <v>2831</v>
      </c>
      <c r="G607" s="57" t="s">
        <v>2832</v>
      </c>
      <c r="H607" s="57" t="s">
        <v>2833</v>
      </c>
      <c r="I607" s="57" t="s">
        <v>2833</v>
      </c>
      <c r="J607" s="28" t="s">
        <v>17</v>
      </c>
      <c r="K607" s="57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</row>
    <row r="608" spans="1:42" ht="15" x14ac:dyDescent="0.25">
      <c r="A608" s="57">
        <v>606</v>
      </c>
      <c r="B608" s="57" t="str">
        <f t="shared" si="21"/>
        <v>rinapf</v>
      </c>
      <c r="C608" s="57" t="s">
        <v>2834</v>
      </c>
      <c r="D608" s="57" t="s">
        <v>2835</v>
      </c>
      <c r="E608" s="57"/>
      <c r="F608" s="57" t="s">
        <v>2836</v>
      </c>
      <c r="G608" s="57" t="s">
        <v>2837</v>
      </c>
      <c r="H608" s="57" t="s">
        <v>2838</v>
      </c>
      <c r="I608" s="57" t="s">
        <v>2838</v>
      </c>
      <c r="J608" s="28" t="s">
        <v>17</v>
      </c>
      <c r="K608" s="57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</row>
    <row r="609" spans="1:42" ht="15" x14ac:dyDescent="0.25">
      <c r="A609" s="57">
        <v>607</v>
      </c>
      <c r="B609" s="57" t="str">
        <f t="shared" si="21"/>
        <v>rarspf</v>
      </c>
      <c r="C609" s="57" t="s">
        <v>2839</v>
      </c>
      <c r="D609" s="57" t="s">
        <v>2840</v>
      </c>
      <c r="E609" s="57"/>
      <c r="F609" s="57" t="s">
        <v>2841</v>
      </c>
      <c r="G609" s="57" t="s">
        <v>2842</v>
      </c>
      <c r="H609" s="57" t="s">
        <v>2843</v>
      </c>
      <c r="I609" s="57" t="s">
        <v>2843</v>
      </c>
      <c r="J609" s="28" t="s">
        <v>17</v>
      </c>
      <c r="K609" s="57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</row>
    <row r="610" spans="1:42" ht="15" x14ac:dyDescent="0.25">
      <c r="A610" s="57">
        <v>608</v>
      </c>
      <c r="B610" s="57" t="str">
        <f t="shared" si="21"/>
        <v>tagspf</v>
      </c>
      <c r="C610" s="57" t="s">
        <v>2844</v>
      </c>
      <c r="D610" s="57" t="s">
        <v>2845</v>
      </c>
      <c r="E610" s="57"/>
      <c r="F610" s="57" t="s">
        <v>2846</v>
      </c>
      <c r="G610" s="57" t="s">
        <v>2847</v>
      </c>
      <c r="H610" s="57" t="s">
        <v>2848</v>
      </c>
      <c r="I610" s="57" t="s">
        <v>2848</v>
      </c>
      <c r="J610" s="28" t="s">
        <v>17</v>
      </c>
      <c r="K610" s="57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</row>
    <row r="611" spans="1:42" ht="15" x14ac:dyDescent="0.25">
      <c r="A611" s="57">
        <v>609</v>
      </c>
      <c r="B611" s="57" t="str">
        <f t="shared" si="21"/>
        <v>taenpf</v>
      </c>
      <c r="C611" s="57" t="s">
        <v>2849</v>
      </c>
      <c r="D611" s="57" t="s">
        <v>2850</v>
      </c>
      <c r="E611" s="57"/>
      <c r="F611" s="57" t="s">
        <v>2851</v>
      </c>
      <c r="G611" s="57" t="s">
        <v>2852</v>
      </c>
      <c r="H611" s="57" t="s">
        <v>2853</v>
      </c>
      <c r="I611" s="57" t="s">
        <v>2853</v>
      </c>
      <c r="J611" s="28" t="s">
        <v>17</v>
      </c>
      <c r="K611" s="57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</row>
    <row r="612" spans="1:42" ht="15" x14ac:dyDescent="0.25">
      <c r="A612" s="57">
        <v>610</v>
      </c>
      <c r="B612" s="57" t="str">
        <f t="shared" si="21"/>
        <v>uarcpf</v>
      </c>
      <c r="C612" s="57" t="s">
        <v>2854</v>
      </c>
      <c r="D612" s="57" t="s">
        <v>2855</v>
      </c>
      <c r="E612" s="57"/>
      <c r="F612" s="57" t="s">
        <v>2856</v>
      </c>
      <c r="G612" s="57" t="s">
        <v>2857</v>
      </c>
      <c r="H612" s="57" t="s">
        <v>2858</v>
      </c>
      <c r="I612" s="57" t="s">
        <v>2858</v>
      </c>
      <c r="J612" s="28" t="s">
        <v>17</v>
      </c>
      <c r="K612" s="57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</row>
    <row r="613" spans="1:42" ht="15" x14ac:dyDescent="0.25">
      <c r="A613" s="57">
        <v>611</v>
      </c>
      <c r="B613" s="57" t="str">
        <f t="shared" si="21"/>
        <v>rartpf</v>
      </c>
      <c r="C613" s="57" t="s">
        <v>2727</v>
      </c>
      <c r="D613" s="57" t="s">
        <v>2859</v>
      </c>
      <c r="E613" s="57"/>
      <c r="F613" s="57" t="s">
        <v>2860</v>
      </c>
      <c r="G613" s="57" t="s">
        <v>2861</v>
      </c>
      <c r="H613" s="57" t="s">
        <v>2862</v>
      </c>
      <c r="I613" s="57" t="s">
        <v>2862</v>
      </c>
      <c r="J613" s="28" t="s">
        <v>17</v>
      </c>
      <c r="K613" s="57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</row>
    <row r="614" spans="1:42" ht="15" x14ac:dyDescent="0.25">
      <c r="A614" s="57">
        <v>612</v>
      </c>
      <c r="B614" s="57" t="str">
        <f t="shared" si="21"/>
        <v>iijapf</v>
      </c>
      <c r="C614" s="57" t="s">
        <v>582</v>
      </c>
      <c r="D614" s="57" t="s">
        <v>2863</v>
      </c>
      <c r="E614" s="57"/>
      <c r="F614" s="57" t="s">
        <v>2864</v>
      </c>
      <c r="G614" s="57" t="s">
        <v>2865</v>
      </c>
      <c r="H614" s="57" t="s">
        <v>2866</v>
      </c>
      <c r="I614" s="57" t="s">
        <v>2866</v>
      </c>
      <c r="J614" s="28" t="s">
        <v>17</v>
      </c>
      <c r="K614" s="57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</row>
    <row r="615" spans="1:42" ht="15" x14ac:dyDescent="0.25">
      <c r="A615" s="57">
        <v>613</v>
      </c>
      <c r="B615" s="57" t="str">
        <f t="shared" si="21"/>
        <v>hiappf</v>
      </c>
      <c r="C615" s="57" t="s">
        <v>2867</v>
      </c>
      <c r="D615" s="57" t="s">
        <v>2868</v>
      </c>
      <c r="E615" s="57"/>
      <c r="F615" s="57" t="s">
        <v>2869</v>
      </c>
      <c r="G615" s="57" t="s">
        <v>2870</v>
      </c>
      <c r="H615" s="57" t="s">
        <v>2871</v>
      </c>
      <c r="I615" s="57" t="s">
        <v>2872</v>
      </c>
      <c r="J615" s="28" t="s">
        <v>17</v>
      </c>
      <c r="K615" s="57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</row>
    <row r="616" spans="1:42" ht="15" x14ac:dyDescent="0.25">
      <c r="A616" s="57">
        <v>614</v>
      </c>
      <c r="B616" s="57" t="str">
        <f t="shared" si="21"/>
        <v>iaccpf</v>
      </c>
      <c r="C616" s="57" t="s">
        <v>104</v>
      </c>
      <c r="D616" s="57" t="s">
        <v>2873</v>
      </c>
      <c r="E616" s="57"/>
      <c r="F616" s="57" t="s">
        <v>2874</v>
      </c>
      <c r="G616" s="57" t="s">
        <v>2875</v>
      </c>
      <c r="H616" s="57" t="s">
        <v>2876</v>
      </c>
      <c r="I616" s="57" t="s">
        <v>2876</v>
      </c>
      <c r="J616" s="28" t="s">
        <v>17</v>
      </c>
      <c r="K616" s="57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</row>
    <row r="617" spans="1:42" ht="15" x14ac:dyDescent="0.25">
      <c r="A617" s="57">
        <v>615</v>
      </c>
      <c r="B617" s="57" t="str">
        <f t="shared" si="21"/>
        <v>ticapf</v>
      </c>
      <c r="C617" s="57" t="s">
        <v>2877</v>
      </c>
      <c r="D617" s="57" t="s">
        <v>2878</v>
      </c>
      <c r="E617" s="57"/>
      <c r="F617" s="57" t="s">
        <v>2879</v>
      </c>
      <c r="G617" s="57" t="s">
        <v>2880</v>
      </c>
      <c r="H617" s="57" t="s">
        <v>2881</v>
      </c>
      <c r="I617" s="57" t="s">
        <v>2881</v>
      </c>
      <c r="J617" s="28" t="s">
        <v>17</v>
      </c>
      <c r="K617" s="57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</row>
    <row r="618" spans="1:42" ht="15" x14ac:dyDescent="0.25">
      <c r="A618" s="57">
        <v>616</v>
      </c>
      <c r="B618" s="57" t="str">
        <f t="shared" si="21"/>
        <v>ycmrpf</v>
      </c>
      <c r="C618" s="57" t="s">
        <v>2882</v>
      </c>
      <c r="D618" s="57" t="s">
        <v>2883</v>
      </c>
      <c r="E618" s="57"/>
      <c r="F618" s="57" t="s">
        <v>2884</v>
      </c>
      <c r="G618" s="57" t="s">
        <v>2885</v>
      </c>
      <c r="H618" s="57" t="s">
        <v>2886</v>
      </c>
      <c r="I618" s="57" t="s">
        <v>2886</v>
      </c>
      <c r="J618" s="28" t="s">
        <v>17</v>
      </c>
      <c r="K618" s="57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</row>
    <row r="619" spans="1:42" ht="15" x14ac:dyDescent="0.25">
      <c r="A619" s="57">
        <v>617</v>
      </c>
      <c r="B619" s="57" t="str">
        <f t="shared" si="21"/>
        <v>cijcpf</v>
      </c>
      <c r="C619" s="57" t="s">
        <v>2887</v>
      </c>
      <c r="D619" s="57" t="s">
        <v>2888</v>
      </c>
      <c r="E619" s="57"/>
      <c r="F619" s="57" t="s">
        <v>2889</v>
      </c>
      <c r="G619" s="57" t="s">
        <v>2890</v>
      </c>
      <c r="H619" s="57" t="s">
        <v>2891</v>
      </c>
      <c r="I619" s="57" t="s">
        <v>2891</v>
      </c>
      <c r="J619" s="28" t="s">
        <v>17</v>
      </c>
      <c r="K619" s="57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</row>
    <row r="620" spans="1:42" ht="15" x14ac:dyDescent="0.25">
      <c r="A620" s="57">
        <v>618</v>
      </c>
      <c r="B620" s="57" t="str">
        <f t="shared" si="21"/>
        <v>gcoppf</v>
      </c>
      <c r="C620" s="57" t="s">
        <v>1082</v>
      </c>
      <c r="D620" s="57" t="s">
        <v>2892</v>
      </c>
      <c r="E620" s="57"/>
      <c r="F620" s="57" t="s">
        <v>2893</v>
      </c>
      <c r="G620" s="57" t="s">
        <v>2894</v>
      </c>
      <c r="H620" s="57" t="s">
        <v>2895</v>
      </c>
      <c r="I620" s="57" t="s">
        <v>2895</v>
      </c>
      <c r="J620" s="28" t="s">
        <v>17</v>
      </c>
      <c r="K620" s="57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</row>
    <row r="621" spans="1:42" ht="15" x14ac:dyDescent="0.25">
      <c r="A621" s="57">
        <v>619</v>
      </c>
      <c r="B621" s="57" t="str">
        <f t="shared" si="21"/>
        <v>rcacpf</v>
      </c>
      <c r="C621" s="57" t="s">
        <v>2896</v>
      </c>
      <c r="D621" s="57" t="s">
        <v>2897</v>
      </c>
      <c r="E621" s="57"/>
      <c r="F621" s="57" t="s">
        <v>2898</v>
      </c>
      <c r="G621" s="57" t="s">
        <v>2899</v>
      </c>
      <c r="H621" s="57" t="s">
        <v>2900</v>
      </c>
      <c r="I621" s="57" t="s">
        <v>2900</v>
      </c>
      <c r="J621" s="28" t="s">
        <v>17</v>
      </c>
      <c r="K621" s="57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</row>
    <row r="622" spans="1:42" ht="15" x14ac:dyDescent="0.25">
      <c r="A622" s="57">
        <v>620</v>
      </c>
      <c r="B622" s="57" t="str">
        <f t="shared" si="21"/>
        <v>gcfdpf</v>
      </c>
      <c r="C622" s="57" t="s">
        <v>2901</v>
      </c>
      <c r="D622" s="57" t="s">
        <v>2902</v>
      </c>
      <c r="E622" s="57"/>
      <c r="F622" s="57" t="s">
        <v>2903</v>
      </c>
      <c r="G622" s="57" t="s">
        <v>2904</v>
      </c>
      <c r="H622" s="57" t="s">
        <v>2905</v>
      </c>
      <c r="I622" s="57" t="s">
        <v>2905</v>
      </c>
      <c r="J622" s="28" t="s">
        <v>17</v>
      </c>
      <c r="K622" s="57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</row>
    <row r="623" spans="1:42" ht="15" x14ac:dyDescent="0.25">
      <c r="A623" s="57">
        <v>621</v>
      </c>
      <c r="B623" s="57" t="str">
        <f t="shared" si="21"/>
        <v>tcispf</v>
      </c>
      <c r="C623" s="57" t="s">
        <v>2906</v>
      </c>
      <c r="D623" s="57" t="s">
        <v>2907</v>
      </c>
      <c r="E623" s="57"/>
      <c r="F623" s="57" t="s">
        <v>2908</v>
      </c>
      <c r="G623" s="57" t="s">
        <v>2909</v>
      </c>
      <c r="H623" s="57" t="s">
        <v>2910</v>
      </c>
      <c r="I623" s="57" t="s">
        <v>2910</v>
      </c>
      <c r="J623" s="28" t="s">
        <v>17</v>
      </c>
      <c r="K623" s="57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</row>
    <row r="624" spans="1:42" ht="15" x14ac:dyDescent="0.25">
      <c r="A624" s="57">
        <v>622</v>
      </c>
      <c r="B624" s="57" t="str">
        <f t="shared" si="21"/>
        <v>tcimpf</v>
      </c>
      <c r="C624" s="57" t="s">
        <v>2911</v>
      </c>
      <c r="D624" s="57" t="s">
        <v>2912</v>
      </c>
      <c r="E624" s="57"/>
      <c r="F624" s="57" t="s">
        <v>2913</v>
      </c>
      <c r="G624" s="57" t="s">
        <v>2914</v>
      </c>
      <c r="H624" s="57" t="s">
        <v>2915</v>
      </c>
      <c r="I624" s="57" t="s">
        <v>2915</v>
      </c>
      <c r="J624" s="28" t="s">
        <v>17</v>
      </c>
      <c r="K624" s="57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</row>
    <row r="625" spans="1:42" ht="15" x14ac:dyDescent="0.25">
      <c r="A625" s="57">
        <v>623</v>
      </c>
      <c r="B625" s="57" t="str">
        <f t="shared" si="21"/>
        <v>gcompf</v>
      </c>
      <c r="C625" s="57" t="s">
        <v>2916</v>
      </c>
      <c r="D625" s="57" t="s">
        <v>2917</v>
      </c>
      <c r="E625" s="57"/>
      <c r="F625" s="57" t="s">
        <v>2918</v>
      </c>
      <c r="G625" s="57" t="s">
        <v>2919</v>
      </c>
      <c r="H625" s="57" t="s">
        <v>2920</v>
      </c>
      <c r="I625" s="57" t="s">
        <v>2920</v>
      </c>
      <c r="J625" s="28" t="s">
        <v>17</v>
      </c>
      <c r="K625" s="57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</row>
    <row r="626" spans="1:42" ht="15" x14ac:dyDescent="0.25">
      <c r="A626" s="57">
        <v>624</v>
      </c>
      <c r="B626" s="59" t="s">
        <v>13262</v>
      </c>
      <c r="C626" s="28"/>
      <c r="D626" s="28"/>
      <c r="E626" s="28"/>
      <c r="F626" s="59" t="s">
        <v>13328</v>
      </c>
      <c r="G626" s="59" t="s">
        <v>13329</v>
      </c>
      <c r="H626" s="60" t="s">
        <v>13210</v>
      </c>
      <c r="I626" s="60" t="s">
        <v>13210</v>
      </c>
      <c r="J626" s="28" t="s">
        <v>17</v>
      </c>
      <c r="K626" s="28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</row>
    <row r="627" spans="1:42" ht="15" x14ac:dyDescent="0.25">
      <c r="A627" s="57">
        <v>625</v>
      </c>
      <c r="B627" s="57" t="str">
        <f t="shared" ref="B627:B651" si="22">CONCATENATE(C627,"pf")</f>
        <v>tjcmpf</v>
      </c>
      <c r="C627" s="57" t="s">
        <v>2921</v>
      </c>
      <c r="D627" s="57" t="s">
        <v>2922</v>
      </c>
      <c r="E627" s="57"/>
      <c r="F627" s="57" t="s">
        <v>2923</v>
      </c>
      <c r="G627" s="57" t="s">
        <v>2924</v>
      </c>
      <c r="H627" s="57" t="s">
        <v>2925</v>
      </c>
      <c r="I627" s="57" t="s">
        <v>2925</v>
      </c>
      <c r="J627" s="28" t="s">
        <v>17</v>
      </c>
      <c r="K627" s="57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</row>
    <row r="628" spans="1:42" ht="15" x14ac:dyDescent="0.25">
      <c r="A628" s="57">
        <v>626</v>
      </c>
      <c r="B628" s="57" t="str">
        <f t="shared" si="22"/>
        <v>tcrspf</v>
      </c>
      <c r="C628" s="57" t="s">
        <v>2926</v>
      </c>
      <c r="D628" s="57" t="s">
        <v>2927</v>
      </c>
      <c r="E628" s="57"/>
      <c r="F628" s="57" t="s">
        <v>2928</v>
      </c>
      <c r="G628" s="57" t="s">
        <v>2929</v>
      </c>
      <c r="H628" s="57" t="s">
        <v>2930</v>
      </c>
      <c r="I628" s="57" t="s">
        <v>2930</v>
      </c>
      <c r="J628" s="28" t="s">
        <v>17</v>
      </c>
      <c r="K628" s="57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</row>
    <row r="629" spans="1:42" ht="15" x14ac:dyDescent="0.25">
      <c r="A629" s="57">
        <v>627</v>
      </c>
      <c r="B629" s="57" t="str">
        <f t="shared" si="22"/>
        <v>gculpf</v>
      </c>
      <c r="C629" s="57" t="s">
        <v>1912</v>
      </c>
      <c r="D629" s="57" t="s">
        <v>2931</v>
      </c>
      <c r="E629" s="57"/>
      <c r="F629" s="57" t="s">
        <v>2932</v>
      </c>
      <c r="G629" s="57" t="s">
        <v>2933</v>
      </c>
      <c r="H629" s="57" t="s">
        <v>2934</v>
      </c>
      <c r="I629" s="57" t="s">
        <v>2934</v>
      </c>
      <c r="J629" s="28" t="s">
        <v>17</v>
      </c>
      <c r="K629" s="57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</row>
    <row r="630" spans="1:42" ht="15" x14ac:dyDescent="0.25">
      <c r="A630" s="57">
        <v>628</v>
      </c>
      <c r="B630" s="57" t="str">
        <f t="shared" si="22"/>
        <v>rccmpf</v>
      </c>
      <c r="C630" s="57" t="s">
        <v>2935</v>
      </c>
      <c r="D630" s="57" t="s">
        <v>2936</v>
      </c>
      <c r="E630" s="57"/>
      <c r="F630" s="57" t="s">
        <v>2937</v>
      </c>
      <c r="G630" s="57" t="s">
        <v>2938</v>
      </c>
      <c r="H630" s="57" t="s">
        <v>2939</v>
      </c>
      <c r="I630" s="57" t="s">
        <v>2939</v>
      </c>
      <c r="J630" s="28" t="s">
        <v>17</v>
      </c>
      <c r="K630" s="57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</row>
    <row r="631" spans="1:42" ht="15" x14ac:dyDescent="0.25">
      <c r="A631" s="57">
        <v>629</v>
      </c>
      <c r="B631" s="57" t="str">
        <f t="shared" si="22"/>
        <v>yjddpf</v>
      </c>
      <c r="C631" s="57" t="s">
        <v>815</v>
      </c>
      <c r="D631" s="57" t="s">
        <v>2940</v>
      </c>
      <c r="E631" s="57"/>
      <c r="F631" s="57" t="s">
        <v>2941</v>
      </c>
      <c r="G631" s="57" t="s">
        <v>2942</v>
      </c>
      <c r="H631" s="57" t="s">
        <v>2943</v>
      </c>
      <c r="I631" s="57" t="s">
        <v>2943</v>
      </c>
      <c r="J631" s="28" t="s">
        <v>17</v>
      </c>
      <c r="K631" s="57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</row>
    <row r="632" spans="1:42" ht="15" x14ac:dyDescent="0.25">
      <c r="A632" s="57">
        <v>630</v>
      </c>
      <c r="B632" s="57" t="str">
        <f t="shared" si="22"/>
        <v>cijdpf</v>
      </c>
      <c r="C632" s="57" t="s">
        <v>2944</v>
      </c>
      <c r="D632" s="57" t="s">
        <v>2945</v>
      </c>
      <c r="E632" s="57"/>
      <c r="F632" s="57" t="s">
        <v>2946</v>
      </c>
      <c r="G632" s="57" t="s">
        <v>2947</v>
      </c>
      <c r="H632" s="57" t="s">
        <v>2948</v>
      </c>
      <c r="I632" s="57" t="s">
        <v>2948</v>
      </c>
      <c r="J632" s="28" t="s">
        <v>17</v>
      </c>
      <c r="K632" s="57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</row>
    <row r="633" spans="1:42" ht="15" x14ac:dyDescent="0.25">
      <c r="A633" s="57">
        <v>631</v>
      </c>
      <c r="B633" s="57" t="str">
        <f t="shared" si="22"/>
        <v>cieypf</v>
      </c>
      <c r="C633" s="57" t="s">
        <v>2949</v>
      </c>
      <c r="D633" s="57" t="s">
        <v>2950</v>
      </c>
      <c r="E633" s="57"/>
      <c r="F633" s="57" t="s">
        <v>2951</v>
      </c>
      <c r="G633" s="57" t="s">
        <v>2952</v>
      </c>
      <c r="H633" s="57" t="s">
        <v>2953</v>
      </c>
      <c r="I633" s="57" t="s">
        <v>2953</v>
      </c>
      <c r="J633" s="28" t="s">
        <v>17</v>
      </c>
      <c r="K633" s="57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</row>
    <row r="634" spans="1:42" ht="15" x14ac:dyDescent="0.25">
      <c r="A634" s="57">
        <v>632</v>
      </c>
      <c r="B634" s="57" t="str">
        <f t="shared" si="22"/>
        <v>tetnpf</v>
      </c>
      <c r="C634" s="57" t="s">
        <v>2954</v>
      </c>
      <c r="D634" s="57" t="s">
        <v>2955</v>
      </c>
      <c r="E634" s="57"/>
      <c r="F634" s="57" t="s">
        <v>2956</v>
      </c>
      <c r="G634" s="57" t="s">
        <v>2957</v>
      </c>
      <c r="H634" s="57" t="s">
        <v>2958</v>
      </c>
      <c r="I634" s="57" t="s">
        <v>2958</v>
      </c>
      <c r="J634" s="28" t="s">
        <v>17</v>
      </c>
      <c r="K634" s="57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</row>
    <row r="635" spans="1:42" ht="15" x14ac:dyDescent="0.25">
      <c r="A635" s="57">
        <v>633</v>
      </c>
      <c r="B635" s="57" t="str">
        <f t="shared" si="22"/>
        <v>tetlpf</v>
      </c>
      <c r="C635" s="57" t="s">
        <v>2959</v>
      </c>
      <c r="D635" s="57" t="s">
        <v>2960</v>
      </c>
      <c r="E635" s="57"/>
      <c r="F635" s="57" t="s">
        <v>2961</v>
      </c>
      <c r="G635" s="57" t="s">
        <v>2962</v>
      </c>
      <c r="H635" s="57" t="s">
        <v>2963</v>
      </c>
      <c r="I635" s="57" t="s">
        <v>2963</v>
      </c>
      <c r="J635" s="28" t="s">
        <v>17</v>
      </c>
      <c r="K635" s="57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</row>
    <row r="636" spans="1:42" ht="15" x14ac:dyDescent="0.25">
      <c r="A636" s="57">
        <v>634</v>
      </c>
      <c r="B636" s="57" t="str">
        <f t="shared" si="22"/>
        <v>geacpf</v>
      </c>
      <c r="C636" s="57" t="s">
        <v>2964</v>
      </c>
      <c r="D636" s="57" t="s">
        <v>2965</v>
      </c>
      <c r="E636" s="57"/>
      <c r="F636" s="57" t="s">
        <v>2966</v>
      </c>
      <c r="G636" s="57" t="s">
        <v>2967</v>
      </c>
      <c r="H636" s="57" t="s">
        <v>2968</v>
      </c>
      <c r="I636" s="57" t="s">
        <v>2968</v>
      </c>
      <c r="J636" s="28" t="s">
        <v>17</v>
      </c>
      <c r="K636" s="57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</row>
    <row r="637" spans="1:42" ht="15" x14ac:dyDescent="0.25">
      <c r="A637" s="57">
        <v>635</v>
      </c>
      <c r="B637" s="57" t="str">
        <f t="shared" si="22"/>
        <v>genvpf</v>
      </c>
      <c r="C637" s="57" t="s">
        <v>2969</v>
      </c>
      <c r="D637" s="57" t="s">
        <v>2970</v>
      </c>
      <c r="E637" s="57"/>
      <c r="F637" s="57" t="s">
        <v>2971</v>
      </c>
      <c r="G637" s="57" t="s">
        <v>2972</v>
      </c>
      <c r="H637" s="57" t="s">
        <v>2973</v>
      </c>
      <c r="I637" s="57" t="s">
        <v>2973</v>
      </c>
      <c r="J637" s="28" t="s">
        <v>17</v>
      </c>
      <c r="K637" s="57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</row>
    <row r="638" spans="1:42" ht="15" x14ac:dyDescent="0.25">
      <c r="A638" s="57">
        <v>636</v>
      </c>
      <c r="B638" s="57" t="str">
        <f t="shared" si="22"/>
        <v>tfdtpf</v>
      </c>
      <c r="C638" s="57" t="s">
        <v>2974</v>
      </c>
      <c r="D638" s="57" t="s">
        <v>2975</v>
      </c>
      <c r="E638" s="57"/>
      <c r="F638" s="57" t="s">
        <v>2976</v>
      </c>
      <c r="G638" s="57" t="s">
        <v>2977</v>
      </c>
      <c r="H638" s="57" t="s">
        <v>2978</v>
      </c>
      <c r="I638" s="57" t="s">
        <v>2978</v>
      </c>
      <c r="J638" s="28" t="s">
        <v>17</v>
      </c>
      <c r="K638" s="57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</row>
    <row r="639" spans="1:42" ht="15" x14ac:dyDescent="0.25">
      <c r="A639" s="57">
        <v>637</v>
      </c>
      <c r="B639" s="57" t="str">
        <f t="shared" si="22"/>
        <v>tjfppf</v>
      </c>
      <c r="C639" s="57" t="s">
        <v>2979</v>
      </c>
      <c r="D639" s="57" t="s">
        <v>2980</v>
      </c>
      <c r="E639" s="57"/>
      <c r="F639" s="57" t="s">
        <v>2981</v>
      </c>
      <c r="G639" s="57" t="s">
        <v>2982</v>
      </c>
      <c r="H639" s="57" t="s">
        <v>2983</v>
      </c>
      <c r="I639" s="57" t="s">
        <v>2983</v>
      </c>
      <c r="J639" s="28" t="s">
        <v>17</v>
      </c>
      <c r="K639" s="57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</row>
    <row r="640" spans="1:42" ht="15" x14ac:dyDescent="0.25">
      <c r="A640" s="57">
        <v>638</v>
      </c>
      <c r="B640" s="57" t="str">
        <f t="shared" si="22"/>
        <v>ufmhpf</v>
      </c>
      <c r="C640" s="57" t="s">
        <v>2984</v>
      </c>
      <c r="D640" s="57" t="s">
        <v>2985</v>
      </c>
      <c r="E640" s="57"/>
      <c r="F640" s="57" t="s">
        <v>2986</v>
      </c>
      <c r="G640" s="57" t="s">
        <v>2987</v>
      </c>
      <c r="H640" s="57" t="s">
        <v>2988</v>
      </c>
      <c r="I640" s="57" t="s">
        <v>2988</v>
      </c>
      <c r="J640" s="28" t="s">
        <v>17</v>
      </c>
      <c r="K640" s="57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</row>
    <row r="641" spans="1:42" ht="15" x14ac:dyDescent="0.25">
      <c r="A641" s="57">
        <v>639</v>
      </c>
      <c r="B641" s="57" t="str">
        <f t="shared" si="22"/>
        <v>ggenpf</v>
      </c>
      <c r="C641" s="57" t="s">
        <v>2989</v>
      </c>
      <c r="D641" s="57" t="s">
        <v>2990</v>
      </c>
      <c r="E641" s="57"/>
      <c r="F641" s="57" t="s">
        <v>2991</v>
      </c>
      <c r="G641" s="57" t="s">
        <v>2992</v>
      </c>
      <c r="H641" s="57" t="s">
        <v>2993</v>
      </c>
      <c r="I641" s="57" t="s">
        <v>2993</v>
      </c>
      <c r="J641" s="28" t="s">
        <v>17</v>
      </c>
      <c r="K641" s="57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</row>
    <row r="642" spans="1:42" ht="15" x14ac:dyDescent="0.25">
      <c r="A642" s="57">
        <v>640</v>
      </c>
      <c r="B642" s="57" t="str">
        <f t="shared" si="22"/>
        <v>yjgepf</v>
      </c>
      <c r="C642" s="57" t="s">
        <v>2994</v>
      </c>
      <c r="D642" s="57" t="s">
        <v>2995</v>
      </c>
      <c r="E642" s="57"/>
      <c r="F642" s="57" t="s">
        <v>2996</v>
      </c>
      <c r="G642" s="57" t="s">
        <v>2997</v>
      </c>
      <c r="H642" s="57" t="s">
        <v>2998</v>
      </c>
      <c r="I642" s="57" t="s">
        <v>2998</v>
      </c>
      <c r="J642" s="28" t="s">
        <v>17</v>
      </c>
      <c r="K642" s="57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</row>
    <row r="643" spans="1:42" ht="15" x14ac:dyDescent="0.25">
      <c r="A643" s="57">
        <v>641</v>
      </c>
      <c r="B643" s="57" t="str">
        <f t="shared" si="22"/>
        <v>ljgepf</v>
      </c>
      <c r="C643" s="57" t="s">
        <v>2999</v>
      </c>
      <c r="D643" s="57" t="s">
        <v>3000</v>
      </c>
      <c r="E643" s="57"/>
      <c r="F643" s="57" t="s">
        <v>3001</v>
      </c>
      <c r="G643" s="57" t="s">
        <v>3002</v>
      </c>
      <c r="H643" s="57" t="s">
        <v>3003</v>
      </c>
      <c r="I643" s="57" t="s">
        <v>3003</v>
      </c>
      <c r="J643" s="28" t="s">
        <v>17</v>
      </c>
      <c r="K643" s="57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</row>
    <row r="644" spans="1:42" ht="15" x14ac:dyDescent="0.25">
      <c r="A644" s="57">
        <v>642</v>
      </c>
      <c r="B644" s="57" t="str">
        <f t="shared" si="22"/>
        <v>rhpepf</v>
      </c>
      <c r="C644" s="57" t="s">
        <v>3004</v>
      </c>
      <c r="D644" s="58" t="s">
        <v>3005</v>
      </c>
      <c r="E644" s="57"/>
      <c r="F644" s="57" t="s">
        <v>3006</v>
      </c>
      <c r="G644" s="57"/>
      <c r="H644" s="57" t="s">
        <v>3007</v>
      </c>
      <c r="I644" s="57" t="s">
        <v>3007</v>
      </c>
      <c r="J644" s="28" t="s">
        <v>17</v>
      </c>
      <c r="K644" s="57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</row>
    <row r="645" spans="1:42" ht="15" x14ac:dyDescent="0.25">
      <c r="A645" s="57">
        <v>643</v>
      </c>
      <c r="B645" s="57" t="str">
        <f t="shared" si="22"/>
        <v>rhpepf</v>
      </c>
      <c r="C645" s="57" t="s">
        <v>3004</v>
      </c>
      <c r="D645" s="57" t="s">
        <v>3008</v>
      </c>
      <c r="E645" s="57"/>
      <c r="F645" s="57" t="s">
        <v>3009</v>
      </c>
      <c r="G645" s="57" t="s">
        <v>3010</v>
      </c>
      <c r="H645" s="57" t="s">
        <v>3011</v>
      </c>
      <c r="I645" s="57" t="s">
        <v>3011</v>
      </c>
      <c r="J645" s="28" t="s">
        <v>17</v>
      </c>
      <c r="K645" s="57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</row>
    <row r="646" spans="1:42" ht="15" x14ac:dyDescent="0.25">
      <c r="A646" s="57">
        <v>644</v>
      </c>
      <c r="B646" s="57" t="str">
        <f t="shared" si="22"/>
        <v>yjhmpf</v>
      </c>
      <c r="C646" s="57" t="s">
        <v>3012</v>
      </c>
      <c r="D646" s="57" t="s">
        <v>3013</v>
      </c>
      <c r="E646" s="57"/>
      <c r="F646" s="57" t="s">
        <v>3014</v>
      </c>
      <c r="G646" s="57" t="s">
        <v>3015</v>
      </c>
      <c r="H646" s="57" t="s">
        <v>3016</v>
      </c>
      <c r="I646" s="57" t="s">
        <v>3016</v>
      </c>
      <c r="J646" s="28" t="s">
        <v>17</v>
      </c>
      <c r="K646" s="57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</row>
    <row r="647" spans="1:42" ht="15" x14ac:dyDescent="0.25">
      <c r="A647" s="57">
        <v>645</v>
      </c>
      <c r="B647" s="57" t="str">
        <f t="shared" si="22"/>
        <v>wjhtpf</v>
      </c>
      <c r="C647" s="57" t="s">
        <v>3017</v>
      </c>
      <c r="D647" s="57" t="s">
        <v>3018</v>
      </c>
      <c r="E647" s="57"/>
      <c r="F647" s="57" t="s">
        <v>3019</v>
      </c>
      <c r="G647" s="57" t="s">
        <v>3020</v>
      </c>
      <c r="H647" s="57" t="s">
        <v>3021</v>
      </c>
      <c r="I647" s="57" t="s">
        <v>3021</v>
      </c>
      <c r="J647" s="28" t="s">
        <v>17</v>
      </c>
      <c r="K647" s="57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</row>
    <row r="648" spans="1:42" ht="15" x14ac:dyDescent="0.25">
      <c r="A648" s="57">
        <v>646</v>
      </c>
      <c r="B648" s="57" t="str">
        <f t="shared" si="22"/>
        <v>reujpf</v>
      </c>
      <c r="C648" s="57" t="s">
        <v>3022</v>
      </c>
      <c r="D648" s="57" t="s">
        <v>3023</v>
      </c>
      <c r="E648" s="57"/>
      <c r="F648" s="57" t="s">
        <v>3024</v>
      </c>
      <c r="G648" s="57" t="s">
        <v>3025</v>
      </c>
      <c r="H648" s="57" t="s">
        <v>3026</v>
      </c>
      <c r="I648" s="57" t="s">
        <v>3026</v>
      </c>
      <c r="J648" s="28" t="s">
        <v>17</v>
      </c>
      <c r="K648" s="57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</row>
    <row r="649" spans="1:42" ht="15" x14ac:dyDescent="0.25">
      <c r="A649" s="57">
        <v>647</v>
      </c>
      <c r="B649" s="57" t="str">
        <f t="shared" si="22"/>
        <v>ihytpf</v>
      </c>
      <c r="C649" s="57" t="s">
        <v>3027</v>
      </c>
      <c r="D649" s="57" t="s">
        <v>3028</v>
      </c>
      <c r="E649" s="57"/>
      <c r="F649" s="57" t="s">
        <v>3029</v>
      </c>
      <c r="G649" s="57" t="s">
        <v>3030</v>
      </c>
      <c r="H649" s="57" t="s">
        <v>3031</v>
      </c>
      <c r="I649" s="57" t="s">
        <v>3031</v>
      </c>
      <c r="J649" s="28" t="s">
        <v>17</v>
      </c>
      <c r="K649" s="57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</row>
    <row r="650" spans="1:42" ht="15" x14ac:dyDescent="0.25">
      <c r="A650" s="57">
        <v>648</v>
      </c>
      <c r="B650" s="57" t="str">
        <f t="shared" si="22"/>
        <v>tidfpf</v>
      </c>
      <c r="C650" s="57" t="s">
        <v>3032</v>
      </c>
      <c r="D650" s="57" t="s">
        <v>3033</v>
      </c>
      <c r="E650" s="57"/>
      <c r="F650" s="57" t="s">
        <v>3034</v>
      </c>
      <c r="G650" s="57" t="s">
        <v>3035</v>
      </c>
      <c r="H650" s="57" t="s">
        <v>3036</v>
      </c>
      <c r="I650" s="57" t="s">
        <v>3036</v>
      </c>
      <c r="J650" s="28" t="s">
        <v>17</v>
      </c>
      <c r="K650" s="57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</row>
    <row r="651" spans="1:42" ht="15" x14ac:dyDescent="0.25">
      <c r="A651" s="57">
        <v>649</v>
      </c>
      <c r="B651" s="57" t="str">
        <f t="shared" si="22"/>
        <v>nicspf</v>
      </c>
      <c r="C651" s="57" t="s">
        <v>2695</v>
      </c>
      <c r="D651" s="57" t="s">
        <v>3037</v>
      </c>
      <c r="E651" s="57"/>
      <c r="F651" s="57" t="s">
        <v>3038</v>
      </c>
      <c r="G651" s="57" t="s">
        <v>3039</v>
      </c>
      <c r="H651" s="57" t="s">
        <v>3040</v>
      </c>
      <c r="I651" s="57" t="s">
        <v>3040</v>
      </c>
      <c r="J651" s="28" t="s">
        <v>17</v>
      </c>
      <c r="K651" s="57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</row>
    <row r="652" spans="1:42" ht="15" x14ac:dyDescent="0.25">
      <c r="A652" s="57">
        <v>650</v>
      </c>
      <c r="B652" s="59" t="s">
        <v>13291</v>
      </c>
      <c r="C652" s="28"/>
      <c r="D652" s="28"/>
      <c r="E652" s="28"/>
      <c r="F652" s="59" t="s">
        <v>13380</v>
      </c>
      <c r="G652" s="59" t="s">
        <v>13381</v>
      </c>
      <c r="H652" s="60" t="s">
        <v>13239</v>
      </c>
      <c r="I652" s="60" t="s">
        <v>13387</v>
      </c>
      <c r="J652" s="28" t="s">
        <v>17</v>
      </c>
      <c r="K652" s="28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</row>
    <row r="653" spans="1:42" ht="15" x14ac:dyDescent="0.25">
      <c r="A653" s="57">
        <v>651</v>
      </c>
      <c r="B653" s="57" t="str">
        <f t="shared" ref="B653:B669" si="23">CONCATENATE(C653,"pf")</f>
        <v>rijjpf</v>
      </c>
      <c r="C653" s="57" t="s">
        <v>3041</v>
      </c>
      <c r="D653" s="57" t="s">
        <v>3042</v>
      </c>
      <c r="E653" s="57"/>
      <c r="F653" s="57" t="s">
        <v>3043</v>
      </c>
      <c r="G653" s="57" t="s">
        <v>3044</v>
      </c>
      <c r="H653" s="57" t="s">
        <v>3045</v>
      </c>
      <c r="I653" s="57" t="s">
        <v>3045</v>
      </c>
      <c r="J653" s="28" t="s">
        <v>17</v>
      </c>
      <c r="K653" s="57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</row>
    <row r="654" spans="1:42" ht="15" x14ac:dyDescent="0.25">
      <c r="A654" s="57">
        <v>652</v>
      </c>
      <c r="B654" s="57" t="str">
        <f t="shared" si="23"/>
        <v>tedlpf</v>
      </c>
      <c r="C654" s="57" t="s">
        <v>3046</v>
      </c>
      <c r="D654" s="57" t="s">
        <v>3047</v>
      </c>
      <c r="E654" s="57"/>
      <c r="F654" s="57" t="s">
        <v>3048</v>
      </c>
      <c r="G654" s="57" t="s">
        <v>3049</v>
      </c>
      <c r="H654" s="57" t="s">
        <v>3050</v>
      </c>
      <c r="I654" s="57" t="s">
        <v>3050</v>
      </c>
      <c r="J654" s="28" t="s">
        <v>17</v>
      </c>
      <c r="K654" s="57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</row>
    <row r="655" spans="1:42" ht="15" x14ac:dyDescent="0.25">
      <c r="A655" s="57">
        <v>653</v>
      </c>
      <c r="B655" s="57" t="str">
        <f t="shared" si="23"/>
        <v>tledpf</v>
      </c>
      <c r="C655" s="57" t="s">
        <v>3051</v>
      </c>
      <c r="D655" s="57" t="s">
        <v>3052</v>
      </c>
      <c r="E655" s="57"/>
      <c r="F655" s="57" t="s">
        <v>3053</v>
      </c>
      <c r="G655" s="57" t="s">
        <v>3054</v>
      </c>
      <c r="H655" s="57" t="s">
        <v>3055</v>
      </c>
      <c r="I655" s="57" t="s">
        <v>3055</v>
      </c>
      <c r="J655" s="28" t="s">
        <v>17</v>
      </c>
      <c r="K655" s="57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</row>
    <row r="656" spans="1:42" ht="15" x14ac:dyDescent="0.25">
      <c r="A656" s="57">
        <v>654</v>
      </c>
      <c r="B656" s="57" t="str">
        <f t="shared" si="23"/>
        <v>hijlpf</v>
      </c>
      <c r="C656" s="57" t="s">
        <v>3056</v>
      </c>
      <c r="D656" s="57" t="s">
        <v>3057</v>
      </c>
      <c r="E656" s="57"/>
      <c r="F656" s="57" t="s">
        <v>3058</v>
      </c>
      <c r="G656" s="57" t="s">
        <v>3059</v>
      </c>
      <c r="H656" s="57" t="s">
        <v>3060</v>
      </c>
      <c r="I656" s="57" t="s">
        <v>3060</v>
      </c>
      <c r="J656" s="28" t="s">
        <v>17</v>
      </c>
      <c r="K656" s="57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</row>
    <row r="657" spans="1:42" ht="15" x14ac:dyDescent="0.25">
      <c r="A657" s="57">
        <v>655</v>
      </c>
      <c r="B657" s="57" t="str">
        <f t="shared" si="23"/>
        <v>tmsepf</v>
      </c>
      <c r="C657" s="57" t="s">
        <v>3061</v>
      </c>
      <c r="D657" s="57" t="s">
        <v>3062</v>
      </c>
      <c r="E657" s="57"/>
      <c r="F657" s="57" t="s">
        <v>3063</v>
      </c>
      <c r="G657" s="57" t="s">
        <v>3064</v>
      </c>
      <c r="H657" s="57" t="s">
        <v>3065</v>
      </c>
      <c r="I657" s="57" t="s">
        <v>3065</v>
      </c>
      <c r="J657" s="28" t="s">
        <v>17</v>
      </c>
      <c r="K657" s="57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</row>
    <row r="658" spans="1:42" ht="15" x14ac:dyDescent="0.25">
      <c r="A658" s="57">
        <v>656</v>
      </c>
      <c r="B658" s="57" t="str">
        <f t="shared" si="23"/>
        <v>tmespf</v>
      </c>
      <c r="C658" s="57" t="s">
        <v>3066</v>
      </c>
      <c r="D658" s="57" t="s">
        <v>3067</v>
      </c>
      <c r="E658" s="57"/>
      <c r="F658" s="57" t="s">
        <v>3068</v>
      </c>
      <c r="G658" s="57" t="s">
        <v>3069</v>
      </c>
      <c r="H658" s="57" t="s">
        <v>3070</v>
      </c>
      <c r="I658" s="57" t="s">
        <v>3070</v>
      </c>
      <c r="J658" s="28" t="s">
        <v>17</v>
      </c>
      <c r="K658" s="57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</row>
    <row r="659" spans="1:42" ht="15" x14ac:dyDescent="0.25">
      <c r="A659" s="57">
        <v>657</v>
      </c>
      <c r="B659" s="57" t="str">
        <f t="shared" si="23"/>
        <v>mimhpf</v>
      </c>
      <c r="C659" s="57" t="s">
        <v>3071</v>
      </c>
      <c r="D659" s="57" t="s">
        <v>3072</v>
      </c>
      <c r="E659" s="57"/>
      <c r="F659" s="57" t="s">
        <v>3073</v>
      </c>
      <c r="G659" s="57" t="s">
        <v>3074</v>
      </c>
      <c r="H659" s="57" t="s">
        <v>3075</v>
      </c>
      <c r="I659" s="57" t="s">
        <v>3075</v>
      </c>
      <c r="J659" s="28" t="s">
        <v>17</v>
      </c>
      <c r="K659" s="57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</row>
    <row r="660" spans="1:42" ht="15" x14ac:dyDescent="0.25">
      <c r="A660" s="57">
        <v>658</v>
      </c>
      <c r="B660" s="57" t="str">
        <f t="shared" si="23"/>
        <v>rijmpf</v>
      </c>
      <c r="C660" s="57" t="s">
        <v>3076</v>
      </c>
      <c r="D660" s="57" t="s">
        <v>3077</v>
      </c>
      <c r="E660" s="57"/>
      <c r="F660" s="57" t="s">
        <v>3078</v>
      </c>
      <c r="G660" s="57" t="s">
        <v>3079</v>
      </c>
      <c r="H660" s="57" t="s">
        <v>3080</v>
      </c>
      <c r="I660" s="57" t="s">
        <v>3080</v>
      </c>
      <c r="J660" s="28" t="s">
        <v>17</v>
      </c>
      <c r="K660" s="57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</row>
    <row r="661" spans="1:42" ht="15" x14ac:dyDescent="0.25">
      <c r="A661" s="57">
        <v>659</v>
      </c>
      <c r="B661" s="57" t="str">
        <f t="shared" si="23"/>
        <v>nsmepf</v>
      </c>
      <c r="C661" s="57" t="s">
        <v>3081</v>
      </c>
      <c r="D661" s="57" t="s">
        <v>3082</v>
      </c>
      <c r="E661" s="57"/>
      <c r="F661" s="57" t="s">
        <v>3083</v>
      </c>
      <c r="G661" s="57" t="s">
        <v>3084</v>
      </c>
      <c r="H661" s="57" t="s">
        <v>3085</v>
      </c>
      <c r="I661" s="57" t="s">
        <v>3085</v>
      </c>
      <c r="J661" s="28" t="s">
        <v>17</v>
      </c>
      <c r="K661" s="57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</row>
    <row r="662" spans="1:42" ht="15" x14ac:dyDescent="0.25">
      <c r="A662" s="57">
        <v>660</v>
      </c>
      <c r="B662" s="57" t="str">
        <f t="shared" si="23"/>
        <v>rmjmpf</v>
      </c>
      <c r="C662" s="57" t="s">
        <v>3086</v>
      </c>
      <c r="D662" s="57" t="s">
        <v>3087</v>
      </c>
      <c r="E662" s="57"/>
      <c r="F662" s="57" t="s">
        <v>3088</v>
      </c>
      <c r="G662" s="57" t="s">
        <v>3089</v>
      </c>
      <c r="H662" s="57" t="s">
        <v>3090</v>
      </c>
      <c r="I662" s="57" t="s">
        <v>3090</v>
      </c>
      <c r="J662" s="28" t="s">
        <v>17</v>
      </c>
      <c r="K662" s="57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</row>
    <row r="663" spans="1:42" ht="15" x14ac:dyDescent="0.25">
      <c r="A663" s="57">
        <v>661</v>
      </c>
      <c r="B663" s="57" t="str">
        <f t="shared" si="23"/>
        <v>rmrapf</v>
      </c>
      <c r="C663" s="57" t="s">
        <v>3091</v>
      </c>
      <c r="D663" s="57" t="s">
        <v>3092</v>
      </c>
      <c r="E663" s="57"/>
      <c r="F663" s="57" t="s">
        <v>3093</v>
      </c>
      <c r="G663" s="57" t="s">
        <v>3094</v>
      </c>
      <c r="H663" s="57" t="s">
        <v>3095</v>
      </c>
      <c r="I663" s="57" t="s">
        <v>3095</v>
      </c>
      <c r="J663" s="28" t="s">
        <v>17</v>
      </c>
      <c r="K663" s="57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</row>
    <row r="664" spans="1:42" ht="15" x14ac:dyDescent="0.25">
      <c r="A664" s="57">
        <v>662</v>
      </c>
      <c r="B664" s="57" t="str">
        <f t="shared" si="23"/>
        <v>inespf</v>
      </c>
      <c r="C664" s="57" t="s">
        <v>3096</v>
      </c>
      <c r="D664" s="57" t="s">
        <v>3097</v>
      </c>
      <c r="E664" s="57"/>
      <c r="F664" s="57" t="s">
        <v>3098</v>
      </c>
      <c r="G664" s="57" t="s">
        <v>3099</v>
      </c>
      <c r="H664" s="57" t="s">
        <v>3100</v>
      </c>
      <c r="I664" s="57" t="s">
        <v>3100</v>
      </c>
      <c r="J664" s="28" t="s">
        <v>17</v>
      </c>
      <c r="K664" s="57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</row>
    <row r="665" spans="1:42" ht="15" x14ac:dyDescent="0.25">
      <c r="A665" s="57">
        <v>663</v>
      </c>
      <c r="B665" s="57" t="str">
        <f t="shared" si="23"/>
        <v>tosepf</v>
      </c>
      <c r="C665" s="57" t="s">
        <v>3101</v>
      </c>
      <c r="D665" s="57" t="s">
        <v>3102</v>
      </c>
      <c r="E665" s="57"/>
      <c r="F665" s="57" t="s">
        <v>3103</v>
      </c>
      <c r="G665" s="57" t="s">
        <v>3104</v>
      </c>
      <c r="H665" s="57" t="s">
        <v>3105</v>
      </c>
      <c r="I665" s="57" t="s">
        <v>3105</v>
      </c>
      <c r="J665" s="28" t="s">
        <v>17</v>
      </c>
      <c r="K665" s="57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</row>
    <row r="666" spans="1:42" ht="15" x14ac:dyDescent="0.25">
      <c r="A666" s="57">
        <v>664</v>
      </c>
      <c r="B666" s="57" t="str">
        <f t="shared" si="23"/>
        <v>tijopf</v>
      </c>
      <c r="C666" s="57" t="s">
        <v>3106</v>
      </c>
      <c r="D666" s="57" t="s">
        <v>3107</v>
      </c>
      <c r="E666" s="57"/>
      <c r="F666" s="57" t="s">
        <v>3108</v>
      </c>
      <c r="G666" s="57" t="s">
        <v>3109</v>
      </c>
      <c r="H666" s="57" t="s">
        <v>3110</v>
      </c>
      <c r="I666" s="57" t="s">
        <v>3110</v>
      </c>
      <c r="J666" s="28" t="s">
        <v>17</v>
      </c>
      <c r="K666" s="57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</row>
    <row r="667" spans="1:42" ht="15" x14ac:dyDescent="0.25">
      <c r="A667" s="57">
        <v>665</v>
      </c>
      <c r="B667" s="57" t="str">
        <f t="shared" si="23"/>
        <v>uoptpf</v>
      </c>
      <c r="C667" s="57" t="s">
        <v>3111</v>
      </c>
      <c r="D667" s="57" t="s">
        <v>3112</v>
      </c>
      <c r="E667" s="57"/>
      <c r="F667" s="57" t="s">
        <v>3113</v>
      </c>
      <c r="G667" s="57" t="s">
        <v>3114</v>
      </c>
      <c r="H667" s="57" t="s">
        <v>3115</v>
      </c>
      <c r="I667" s="57" t="s">
        <v>3115</v>
      </c>
      <c r="J667" s="28" t="s">
        <v>17</v>
      </c>
      <c r="K667" s="57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</row>
    <row r="668" spans="1:42" ht="15" x14ac:dyDescent="0.25">
      <c r="A668" s="57">
        <v>666</v>
      </c>
      <c r="B668" s="57" t="str">
        <f t="shared" si="23"/>
        <v>gpaapf</v>
      </c>
      <c r="C668" s="57" t="s">
        <v>3116</v>
      </c>
      <c r="D668" s="57" t="s">
        <v>3117</v>
      </c>
      <c r="E668" s="57"/>
      <c r="F668" s="57" t="s">
        <v>3118</v>
      </c>
      <c r="G668" s="57" t="s">
        <v>3119</v>
      </c>
      <c r="H668" s="57" t="s">
        <v>3120</v>
      </c>
      <c r="I668" s="57" t="s">
        <v>3120</v>
      </c>
      <c r="J668" s="28" t="s">
        <v>17</v>
      </c>
      <c r="K668" s="57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</row>
    <row r="669" spans="1:42" ht="15" x14ac:dyDescent="0.25">
      <c r="A669" s="57">
        <v>667</v>
      </c>
      <c r="B669" s="57" t="str">
        <f t="shared" si="23"/>
        <v>rjplpf</v>
      </c>
      <c r="C669" s="57" t="s">
        <v>3121</v>
      </c>
      <c r="D669" s="57" t="s">
        <v>3122</v>
      </c>
      <c r="E669" s="57"/>
      <c r="F669" s="57" t="s">
        <v>3123</v>
      </c>
      <c r="G669" s="57" t="s">
        <v>3124</v>
      </c>
      <c r="H669" s="57" t="s">
        <v>3125</v>
      </c>
      <c r="I669" s="57" t="s">
        <v>3125</v>
      </c>
      <c r="J669" s="28" t="s">
        <v>17</v>
      </c>
      <c r="K669" s="57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</row>
    <row r="670" spans="1:42" ht="15" x14ac:dyDescent="0.25">
      <c r="A670" s="57">
        <v>668</v>
      </c>
      <c r="B670" s="59" t="s">
        <v>13263</v>
      </c>
      <c r="C670" s="28"/>
      <c r="D670" s="28"/>
      <c r="E670" s="28"/>
      <c r="F670" s="59" t="s">
        <v>13330</v>
      </c>
      <c r="G670" s="59" t="s">
        <v>13331</v>
      </c>
      <c r="H670" s="60" t="s">
        <v>13211</v>
      </c>
      <c r="I670" s="60" t="s">
        <v>13211</v>
      </c>
      <c r="J670" s="28" t="s">
        <v>17</v>
      </c>
      <c r="K670" s="28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</row>
    <row r="671" spans="1:42" ht="15" x14ac:dyDescent="0.25">
      <c r="A671" s="57">
        <v>669</v>
      </c>
      <c r="B671" s="57" t="str">
        <f t="shared" ref="B671:B712" si="24">CONCATENATE(C671,"pf")</f>
        <v>iphbpf</v>
      </c>
      <c r="C671" s="57" t="s">
        <v>3126</v>
      </c>
      <c r="D671" s="57" t="s">
        <v>3127</v>
      </c>
      <c r="E671" s="57"/>
      <c r="F671" s="57" t="s">
        <v>3128</v>
      </c>
      <c r="G671" s="57"/>
      <c r="H671" s="57" t="s">
        <v>3129</v>
      </c>
      <c r="I671" s="57" t="s">
        <v>3129</v>
      </c>
      <c r="J671" s="28" t="s">
        <v>17</v>
      </c>
      <c r="K671" s="57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</row>
    <row r="672" spans="1:42" ht="15" x14ac:dyDescent="0.25">
      <c r="A672" s="57">
        <v>670</v>
      </c>
      <c r="B672" s="57" t="str">
        <f t="shared" si="24"/>
        <v>rjptpf</v>
      </c>
      <c r="C672" s="57" t="s">
        <v>462</v>
      </c>
      <c r="D672" s="57" t="s">
        <v>3130</v>
      </c>
      <c r="E672" s="57"/>
      <c r="F672" s="57" t="s">
        <v>3131</v>
      </c>
      <c r="G672" s="57" t="s">
        <v>3132</v>
      </c>
      <c r="H672" s="57" t="s">
        <v>3133</v>
      </c>
      <c r="I672" s="57" t="s">
        <v>3133</v>
      </c>
      <c r="J672" s="28" t="s">
        <v>17</v>
      </c>
      <c r="K672" s="57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</row>
    <row r="673" spans="1:42" ht="15" x14ac:dyDescent="0.25">
      <c r="A673" s="57">
        <v>671</v>
      </c>
      <c r="B673" s="57" t="str">
        <f t="shared" si="24"/>
        <v>rijppf</v>
      </c>
      <c r="C673" s="57" t="s">
        <v>3134</v>
      </c>
      <c r="D673" s="57" t="s">
        <v>3135</v>
      </c>
      <c r="E673" s="57"/>
      <c r="F673" s="57" t="s">
        <v>3136</v>
      </c>
      <c r="G673" s="57" t="s">
        <v>3137</v>
      </c>
      <c r="H673" s="57" t="s">
        <v>3138</v>
      </c>
      <c r="I673" s="57" t="s">
        <v>3138</v>
      </c>
      <c r="J673" s="28" t="s">
        <v>17</v>
      </c>
      <c r="K673" s="57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</row>
    <row r="674" spans="1:42" ht="15" x14ac:dyDescent="0.25">
      <c r="A674" s="57">
        <v>672</v>
      </c>
      <c r="B674" s="57" t="str">
        <f t="shared" si="24"/>
        <v>gpacpf</v>
      </c>
      <c r="C674" s="57" t="s">
        <v>3139</v>
      </c>
      <c r="D674" s="57" t="s">
        <v>3140</v>
      </c>
      <c r="E674" s="57"/>
      <c r="F674" s="57" t="s">
        <v>3141</v>
      </c>
      <c r="G674" s="57" t="s">
        <v>3142</v>
      </c>
      <c r="H674" s="57" t="s">
        <v>3143</v>
      </c>
      <c r="I674" s="57" t="s">
        <v>3143</v>
      </c>
      <c r="J674" s="28" t="s">
        <v>17</v>
      </c>
      <c r="K674" s="57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</row>
    <row r="675" spans="1:42" ht="15" x14ac:dyDescent="0.25">
      <c r="A675" s="57">
        <v>673</v>
      </c>
      <c r="B675" s="57" t="str">
        <f t="shared" si="24"/>
        <v>gpompf</v>
      </c>
      <c r="C675" s="57" t="s">
        <v>3144</v>
      </c>
      <c r="D675" s="57" t="s">
        <v>3145</v>
      </c>
      <c r="E675" s="57"/>
      <c r="F675" s="57" t="s">
        <v>3146</v>
      </c>
      <c r="G675" s="57" t="s">
        <v>3147</v>
      </c>
      <c r="H675" s="57" t="s">
        <v>3148</v>
      </c>
      <c r="I675" s="57" t="s">
        <v>3148</v>
      </c>
      <c r="J675" s="28" t="s">
        <v>17</v>
      </c>
      <c r="K675" s="57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</row>
    <row r="676" spans="1:42" ht="15" x14ac:dyDescent="0.25">
      <c r="A676" s="57">
        <v>674</v>
      </c>
      <c r="B676" s="57" t="str">
        <f t="shared" si="24"/>
        <v>tprspf</v>
      </c>
      <c r="C676" s="57" t="s">
        <v>3149</v>
      </c>
      <c r="D676" s="57" t="s">
        <v>3150</v>
      </c>
      <c r="E676" s="57"/>
      <c r="F676" s="57" t="s">
        <v>3151</v>
      </c>
      <c r="G676" s="57" t="s">
        <v>3152</v>
      </c>
      <c r="H676" s="57" t="s">
        <v>3153</v>
      </c>
      <c r="I676" s="57" t="s">
        <v>3153</v>
      </c>
      <c r="J676" s="28" t="s">
        <v>17</v>
      </c>
      <c r="K676" s="57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</row>
    <row r="677" spans="1:42" ht="15" x14ac:dyDescent="0.25">
      <c r="A677" s="57">
        <v>675</v>
      </c>
      <c r="B677" s="57" t="str">
        <f t="shared" si="24"/>
        <v>ijpcpf</v>
      </c>
      <c r="C677" s="57" t="s">
        <v>3154</v>
      </c>
      <c r="D677" s="57" t="s">
        <v>3155</v>
      </c>
      <c r="E677" s="57"/>
      <c r="F677" s="57" t="s">
        <v>3156</v>
      </c>
      <c r="G677" s="57" t="s">
        <v>3157</v>
      </c>
      <c r="H677" s="57" t="s">
        <v>3158</v>
      </c>
      <c r="I677" s="57" t="s">
        <v>3158</v>
      </c>
      <c r="J677" s="28" t="s">
        <v>17</v>
      </c>
      <c r="K677" s="57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</row>
    <row r="678" spans="1:42" ht="15" x14ac:dyDescent="0.25">
      <c r="A678" s="57">
        <v>676</v>
      </c>
      <c r="B678" s="57" t="str">
        <f t="shared" si="24"/>
        <v>hpsppf</v>
      </c>
      <c r="C678" s="57" t="s">
        <v>3159</v>
      </c>
      <c r="D678" s="57" t="s">
        <v>3160</v>
      </c>
      <c r="E678" s="57"/>
      <c r="F678" s="57" t="s">
        <v>3161</v>
      </c>
      <c r="G678" s="57" t="s">
        <v>3162</v>
      </c>
      <c r="H678" s="57" t="s">
        <v>3163</v>
      </c>
      <c r="I678" s="57" t="s">
        <v>3163</v>
      </c>
      <c r="J678" s="28" t="s">
        <v>17</v>
      </c>
      <c r="K678" s="57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</row>
    <row r="679" spans="1:42" ht="15" x14ac:dyDescent="0.25">
      <c r="A679" s="57">
        <v>677</v>
      </c>
      <c r="B679" s="57" t="str">
        <f t="shared" si="24"/>
        <v>yptspf</v>
      </c>
      <c r="C679" s="57" t="s">
        <v>3164</v>
      </c>
      <c r="D679" s="57" t="s">
        <v>3165</v>
      </c>
      <c r="E679" s="57"/>
      <c r="F679" s="57" t="s">
        <v>3166</v>
      </c>
      <c r="G679" s="57"/>
      <c r="H679" s="57" t="s">
        <v>3167</v>
      </c>
      <c r="I679" s="57" t="s">
        <v>3167</v>
      </c>
      <c r="J679" s="28" t="s">
        <v>17</v>
      </c>
      <c r="K679" s="57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</row>
    <row r="680" spans="1:42" ht="15" x14ac:dyDescent="0.25">
      <c r="A680" s="57">
        <v>678</v>
      </c>
      <c r="B680" s="57" t="str">
        <f t="shared" si="24"/>
        <v>yjrlpf</v>
      </c>
      <c r="C680" s="57" t="s">
        <v>3168</v>
      </c>
      <c r="D680" s="57" t="s">
        <v>3169</v>
      </c>
      <c r="E680" s="57"/>
      <c r="F680" s="57" t="s">
        <v>3170</v>
      </c>
      <c r="G680" s="57" t="s">
        <v>3171</v>
      </c>
      <c r="H680" s="57" t="s">
        <v>3172</v>
      </c>
      <c r="I680" s="57" t="s">
        <v>3172</v>
      </c>
      <c r="J680" s="28" t="s">
        <v>17</v>
      </c>
      <c r="K680" s="57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</row>
    <row r="681" spans="1:42" ht="15" x14ac:dyDescent="0.25">
      <c r="A681" s="57">
        <v>679</v>
      </c>
      <c r="B681" s="57" t="str">
        <f t="shared" si="24"/>
        <v>yjrlpf</v>
      </c>
      <c r="C681" s="57" t="s">
        <v>3168</v>
      </c>
      <c r="D681" s="57" t="s">
        <v>3173</v>
      </c>
      <c r="E681" s="57"/>
      <c r="F681" s="57" t="s">
        <v>3174</v>
      </c>
      <c r="G681" s="57"/>
      <c r="H681" s="57" t="s">
        <v>3175</v>
      </c>
      <c r="I681" s="57" t="s">
        <v>3176</v>
      </c>
      <c r="J681" s="28" t="s">
        <v>17</v>
      </c>
      <c r="K681" s="57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</row>
    <row r="682" spans="1:42" ht="15" x14ac:dyDescent="0.25">
      <c r="A682" s="57">
        <v>680</v>
      </c>
      <c r="B682" s="57" t="str">
        <f t="shared" si="24"/>
        <v>cwsepf</v>
      </c>
      <c r="C682" s="57" t="s">
        <v>3177</v>
      </c>
      <c r="D682" s="57" t="s">
        <v>3178</v>
      </c>
      <c r="E682" s="57"/>
      <c r="F682" s="57" t="s">
        <v>3179</v>
      </c>
      <c r="G682" s="57" t="s">
        <v>3180</v>
      </c>
      <c r="H682" s="57" t="s">
        <v>3181</v>
      </c>
      <c r="I682" s="57" t="s">
        <v>3181</v>
      </c>
      <c r="J682" s="28" t="s">
        <v>17</v>
      </c>
      <c r="K682" s="57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</row>
    <row r="683" spans="1:42" ht="15" x14ac:dyDescent="0.25">
      <c r="A683" s="57">
        <v>681</v>
      </c>
      <c r="B683" s="57" t="str">
        <f t="shared" si="24"/>
        <v>useppf</v>
      </c>
      <c r="C683" s="57" t="s">
        <v>3182</v>
      </c>
      <c r="D683" s="57" t="s">
        <v>3183</v>
      </c>
      <c r="E683" s="57"/>
      <c r="F683" s="57" t="s">
        <v>3184</v>
      </c>
      <c r="G683" s="57" t="s">
        <v>3185</v>
      </c>
      <c r="H683" s="57" t="s">
        <v>3186</v>
      </c>
      <c r="I683" s="57" t="s">
        <v>3186</v>
      </c>
      <c r="J683" s="28" t="s">
        <v>17</v>
      </c>
      <c r="K683" s="57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</row>
    <row r="684" spans="1:42" ht="15" x14ac:dyDescent="0.25">
      <c r="A684" s="57">
        <v>682</v>
      </c>
      <c r="B684" s="57" t="str">
        <f t="shared" si="24"/>
        <v>tsnmpf</v>
      </c>
      <c r="C684" s="57" t="s">
        <v>3187</v>
      </c>
      <c r="D684" s="57" t="s">
        <v>3188</v>
      </c>
      <c r="E684" s="57"/>
      <c r="F684" s="57" t="s">
        <v>3189</v>
      </c>
      <c r="G684" s="57" t="s">
        <v>3190</v>
      </c>
      <c r="H684" s="57" t="s">
        <v>3191</v>
      </c>
      <c r="I684" s="57" t="s">
        <v>3191</v>
      </c>
      <c r="J684" s="28" t="s">
        <v>17</v>
      </c>
      <c r="K684" s="57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</row>
    <row r="685" spans="1:42" ht="15" x14ac:dyDescent="0.25">
      <c r="A685" s="57">
        <v>683</v>
      </c>
      <c r="B685" s="57" t="str">
        <f t="shared" si="24"/>
        <v>gsespf</v>
      </c>
      <c r="C685" s="57" t="s">
        <v>3192</v>
      </c>
      <c r="D685" s="57" t="s">
        <v>3193</v>
      </c>
      <c r="E685" s="57"/>
      <c r="F685" s="57" t="s">
        <v>3194</v>
      </c>
      <c r="G685" s="57" t="s">
        <v>3195</v>
      </c>
      <c r="H685" s="57" t="s">
        <v>3196</v>
      </c>
      <c r="I685" s="57" t="s">
        <v>3196</v>
      </c>
      <c r="J685" s="28" t="s">
        <v>17</v>
      </c>
      <c r="K685" s="57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</row>
    <row r="686" spans="1:42" ht="15" x14ac:dyDescent="0.25">
      <c r="A686" s="57">
        <v>684</v>
      </c>
      <c r="B686" s="57" t="str">
        <f t="shared" si="24"/>
        <v>gsolpf</v>
      </c>
      <c r="C686" s="57" t="s">
        <v>3197</v>
      </c>
      <c r="D686" s="58" t="s">
        <v>3198</v>
      </c>
      <c r="E686" s="57"/>
      <c r="F686" s="57" t="s">
        <v>3199</v>
      </c>
      <c r="G686" s="57"/>
      <c r="H686" s="57" t="s">
        <v>3200</v>
      </c>
      <c r="I686" s="57" t="s">
        <v>3200</v>
      </c>
      <c r="J686" s="28" t="s">
        <v>17</v>
      </c>
      <c r="K686" s="57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</row>
    <row r="687" spans="1:42" ht="15" x14ac:dyDescent="0.25">
      <c r="A687" s="57">
        <v>685</v>
      </c>
      <c r="B687" s="57" t="str">
        <f t="shared" si="24"/>
        <v>iaslpf</v>
      </c>
      <c r="C687" s="57" t="s">
        <v>166</v>
      </c>
      <c r="D687" s="57" t="s">
        <v>3201</v>
      </c>
      <c r="E687" s="57"/>
      <c r="F687" s="57" t="s">
        <v>3202</v>
      </c>
      <c r="G687" s="57" t="s">
        <v>3203</v>
      </c>
      <c r="H687" s="57" t="s">
        <v>3204</v>
      </c>
      <c r="I687" s="57" t="s">
        <v>3204</v>
      </c>
      <c r="J687" s="28" t="s">
        <v>17</v>
      </c>
      <c r="K687" s="57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</row>
    <row r="688" spans="1:42" ht="15" x14ac:dyDescent="0.25">
      <c r="A688" s="57">
        <v>686</v>
      </c>
      <c r="B688" s="57" t="str">
        <f t="shared" si="24"/>
        <v>rijspf</v>
      </c>
      <c r="C688" s="57" t="s">
        <v>3205</v>
      </c>
      <c r="D688" s="57" t="s">
        <v>3206</v>
      </c>
      <c r="E688" s="57"/>
      <c r="F688" s="57" t="s">
        <v>3207</v>
      </c>
      <c r="G688" s="57" t="s">
        <v>3208</v>
      </c>
      <c r="H688" s="57" t="s">
        <v>3209</v>
      </c>
      <c r="I688" s="57" t="s">
        <v>3209</v>
      </c>
      <c r="J688" s="28" t="s">
        <v>17</v>
      </c>
      <c r="K688" s="57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</row>
    <row r="689" spans="1:42" ht="15" x14ac:dyDescent="0.25">
      <c r="A689" s="57">
        <v>687</v>
      </c>
      <c r="B689" s="57" t="str">
        <f t="shared" si="24"/>
        <v>risppf</v>
      </c>
      <c r="C689" s="57" t="s">
        <v>3210</v>
      </c>
      <c r="D689" s="57" t="s">
        <v>3211</v>
      </c>
      <c r="E689" s="57"/>
      <c r="F689" s="57" t="s">
        <v>3212</v>
      </c>
      <c r="G689" s="57" t="s">
        <v>3213</v>
      </c>
      <c r="H689" s="57" t="s">
        <v>3214</v>
      </c>
      <c r="I689" s="57" t="s">
        <v>3214</v>
      </c>
      <c r="J689" s="28" t="s">
        <v>17</v>
      </c>
      <c r="K689" s="57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</row>
    <row r="690" spans="1:42" ht="15" x14ac:dyDescent="0.25">
      <c r="A690" s="57">
        <v>688</v>
      </c>
      <c r="B690" s="57" t="str">
        <f t="shared" si="24"/>
        <v>hstcpf</v>
      </c>
      <c r="C690" s="57" t="s">
        <v>3215</v>
      </c>
      <c r="D690" s="57" t="s">
        <v>3216</v>
      </c>
      <c r="E690" s="57"/>
      <c r="F690" s="57" t="s">
        <v>3217</v>
      </c>
      <c r="G690" s="57" t="s">
        <v>3218</v>
      </c>
      <c r="H690" s="57" t="s">
        <v>3219</v>
      </c>
      <c r="I690" s="57" t="s">
        <v>3219</v>
      </c>
      <c r="J690" s="28" t="s">
        <v>17</v>
      </c>
      <c r="K690" s="57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</row>
    <row r="691" spans="1:42" ht="15" x14ac:dyDescent="0.25">
      <c r="A691" s="57">
        <v>689</v>
      </c>
      <c r="B691" s="57" t="str">
        <f t="shared" si="24"/>
        <v>tspmpf</v>
      </c>
      <c r="C691" s="57" t="s">
        <v>3220</v>
      </c>
      <c r="D691" s="57" t="s">
        <v>3221</v>
      </c>
      <c r="E691" s="57"/>
      <c r="F691" s="57" t="s">
        <v>3222</v>
      </c>
      <c r="G691" s="57" t="s">
        <v>3223</v>
      </c>
      <c r="H691" s="57" t="s">
        <v>3224</v>
      </c>
      <c r="I691" s="57" t="s">
        <v>3224</v>
      </c>
      <c r="J691" s="28" t="s">
        <v>17</v>
      </c>
      <c r="K691" s="57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</row>
    <row r="692" spans="1:42" ht="15" x14ac:dyDescent="0.25">
      <c r="A692" s="57">
        <v>690</v>
      </c>
      <c r="B692" s="57" t="str">
        <f t="shared" si="24"/>
        <v>nsmepf</v>
      </c>
      <c r="C692" s="57" t="s">
        <v>3081</v>
      </c>
      <c r="D692" s="58" t="s">
        <v>3225</v>
      </c>
      <c r="E692" s="57"/>
      <c r="F692" s="57" t="s">
        <v>3226</v>
      </c>
      <c r="G692" s="57" t="s">
        <v>3227</v>
      </c>
      <c r="H692" s="57" t="s">
        <v>3228</v>
      </c>
      <c r="I692" s="57" t="s">
        <v>3228</v>
      </c>
      <c r="J692" s="28" t="s">
        <v>17</v>
      </c>
      <c r="K692" s="57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</row>
    <row r="693" spans="1:42" ht="15" x14ac:dyDescent="0.25">
      <c r="A693" s="57">
        <v>691</v>
      </c>
      <c r="B693" s="57" t="str">
        <f t="shared" si="24"/>
        <v>tsubpf</v>
      </c>
      <c r="C693" s="57" t="s">
        <v>3229</v>
      </c>
      <c r="D693" s="57" t="s">
        <v>3230</v>
      </c>
      <c r="E693" s="57"/>
      <c r="F693" s="57" t="s">
        <v>3231</v>
      </c>
      <c r="G693" s="57" t="s">
        <v>3232</v>
      </c>
      <c r="H693" s="57" t="s">
        <v>3233</v>
      </c>
      <c r="I693" s="57" t="s">
        <v>3233</v>
      </c>
      <c r="J693" s="28" t="s">
        <v>17</v>
      </c>
      <c r="K693" s="57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</row>
    <row r="694" spans="1:42" ht="15" x14ac:dyDescent="0.25">
      <c r="A694" s="57">
        <v>692</v>
      </c>
      <c r="B694" s="57" t="str">
        <f t="shared" si="24"/>
        <v>tsdwpf</v>
      </c>
      <c r="C694" s="57" t="s">
        <v>3234</v>
      </c>
      <c r="D694" s="57" t="s">
        <v>3235</v>
      </c>
      <c r="E694" s="57"/>
      <c r="F694" s="57" t="s">
        <v>3236</v>
      </c>
      <c r="G694" s="57" t="s">
        <v>3237</v>
      </c>
      <c r="H694" s="57" t="s">
        <v>3238</v>
      </c>
      <c r="I694" s="57" t="s">
        <v>3238</v>
      </c>
      <c r="J694" s="28" t="s">
        <v>17</v>
      </c>
      <c r="K694" s="57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</row>
    <row r="695" spans="1:42" ht="15" x14ac:dyDescent="0.25">
      <c r="A695" s="57">
        <v>693</v>
      </c>
      <c r="B695" s="57" t="str">
        <f t="shared" si="24"/>
        <v>gsolpf</v>
      </c>
      <c r="C695" s="57" t="s">
        <v>3197</v>
      </c>
      <c r="D695" s="57" t="s">
        <v>3239</v>
      </c>
      <c r="E695" s="57"/>
      <c r="F695" s="57" t="s">
        <v>3240</v>
      </c>
      <c r="G695" s="57" t="s">
        <v>3241</v>
      </c>
      <c r="H695" s="57" t="s">
        <v>3242</v>
      </c>
      <c r="I695" s="57" t="s">
        <v>3242</v>
      </c>
      <c r="J695" s="28" t="s">
        <v>17</v>
      </c>
      <c r="K695" s="57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</row>
    <row r="696" spans="1:42" ht="15" x14ac:dyDescent="0.25">
      <c r="A696" s="57">
        <v>694</v>
      </c>
      <c r="B696" s="57" t="str">
        <f t="shared" si="24"/>
        <v>tsyspf</v>
      </c>
      <c r="C696" s="57" t="s">
        <v>3243</v>
      </c>
      <c r="D696" s="57" t="s">
        <v>3244</v>
      </c>
      <c r="E696" s="57"/>
      <c r="F696" s="57" t="s">
        <v>3245</v>
      </c>
      <c r="G696" s="57" t="s">
        <v>3246</v>
      </c>
      <c r="H696" s="57" t="s">
        <v>3247</v>
      </c>
      <c r="I696" s="57" t="s">
        <v>3247</v>
      </c>
      <c r="J696" s="28" t="s">
        <v>17</v>
      </c>
      <c r="K696" s="57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</row>
    <row r="697" spans="1:42" ht="15" x14ac:dyDescent="0.25">
      <c r="A697" s="57">
        <v>695</v>
      </c>
      <c r="B697" s="57" t="str">
        <f t="shared" si="24"/>
        <v>hijtpf</v>
      </c>
      <c r="C697" s="57" t="s">
        <v>3248</v>
      </c>
      <c r="D697" s="57" t="s">
        <v>3249</v>
      </c>
      <c r="E697" s="57"/>
      <c r="F697" s="57" t="s">
        <v>3250</v>
      </c>
      <c r="G697" s="57" t="s">
        <v>3251</v>
      </c>
      <c r="H697" s="57" t="s">
        <v>3252</v>
      </c>
      <c r="I697" s="57" t="s">
        <v>3252</v>
      </c>
      <c r="J697" s="28" t="s">
        <v>17</v>
      </c>
      <c r="K697" s="57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</row>
    <row r="698" spans="1:42" ht="15" x14ac:dyDescent="0.25">
      <c r="A698" s="57">
        <v>696</v>
      </c>
      <c r="B698" s="57" t="str">
        <f t="shared" si="24"/>
        <v>cijbpf</v>
      </c>
      <c r="C698" s="57" t="s">
        <v>3253</v>
      </c>
      <c r="D698" s="57" t="s">
        <v>3254</v>
      </c>
      <c r="E698" s="57"/>
      <c r="F698" s="57" t="s">
        <v>3255</v>
      </c>
      <c r="G698" s="57" t="s">
        <v>3256</v>
      </c>
      <c r="H698" s="57" t="s">
        <v>3257</v>
      </c>
      <c r="I698" s="57" t="s">
        <v>3257</v>
      </c>
      <c r="J698" s="28" t="s">
        <v>17</v>
      </c>
      <c r="K698" s="57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</row>
    <row r="699" spans="1:42" ht="15" x14ac:dyDescent="0.25">
      <c r="A699" s="57">
        <v>697</v>
      </c>
      <c r="B699" s="57" t="str">
        <f t="shared" si="24"/>
        <v>rijtpf</v>
      </c>
      <c r="C699" s="57" t="s">
        <v>3258</v>
      </c>
      <c r="D699" s="57" t="s">
        <v>3259</v>
      </c>
      <c r="E699" s="57"/>
      <c r="F699" s="57" t="s">
        <v>3260</v>
      </c>
      <c r="G699" s="57" t="s">
        <v>3261</v>
      </c>
      <c r="H699" s="57" t="s">
        <v>3262</v>
      </c>
      <c r="I699" s="57" t="s">
        <v>3262</v>
      </c>
      <c r="J699" s="28" t="s">
        <v>17</v>
      </c>
      <c r="K699" s="57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</row>
    <row r="700" spans="1:42" ht="15" x14ac:dyDescent="0.25">
      <c r="A700" s="57">
        <v>698</v>
      </c>
      <c r="B700" s="57" t="str">
        <f t="shared" si="24"/>
        <v>ritrpf</v>
      </c>
      <c r="C700" s="57" t="s">
        <v>3263</v>
      </c>
      <c r="D700" s="57" t="s">
        <v>3264</v>
      </c>
      <c r="E700" s="57"/>
      <c r="F700" s="57" t="s">
        <v>3265</v>
      </c>
      <c r="G700" s="57"/>
      <c r="H700" s="57" t="s">
        <v>3266</v>
      </c>
      <c r="I700" s="57" t="s">
        <v>3266</v>
      </c>
      <c r="J700" s="28" t="s">
        <v>17</v>
      </c>
      <c r="K700" s="57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</row>
    <row r="701" spans="1:42" ht="15" x14ac:dyDescent="0.25">
      <c r="A701" s="57">
        <v>699</v>
      </c>
      <c r="B701" s="57" t="str">
        <f t="shared" si="24"/>
        <v>uijwpf</v>
      </c>
      <c r="C701" s="57" t="s">
        <v>3267</v>
      </c>
      <c r="D701" s="57" t="s">
        <v>3268</v>
      </c>
      <c r="E701" s="57"/>
      <c r="F701" s="57" t="s">
        <v>3269</v>
      </c>
      <c r="G701" s="57" t="s">
        <v>3270</v>
      </c>
      <c r="H701" s="57" t="s">
        <v>3271</v>
      </c>
      <c r="I701" s="57" t="s">
        <v>3271</v>
      </c>
      <c r="J701" s="28" t="s">
        <v>17</v>
      </c>
      <c r="K701" s="57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</row>
    <row r="702" spans="1:42" ht="15" x14ac:dyDescent="0.25">
      <c r="A702" s="57">
        <v>700</v>
      </c>
      <c r="B702" s="57" t="str">
        <f t="shared" si="24"/>
        <v>hijmpf</v>
      </c>
      <c r="C702" s="57" t="s">
        <v>3272</v>
      </c>
      <c r="D702" s="57" t="s">
        <v>3273</v>
      </c>
      <c r="E702" s="57"/>
      <c r="F702" s="57" t="s">
        <v>3274</v>
      </c>
      <c r="G702" s="57" t="s">
        <v>3275</v>
      </c>
      <c r="H702" s="57" t="s">
        <v>3276</v>
      </c>
      <c r="I702" s="57" t="s">
        <v>3276</v>
      </c>
      <c r="J702" s="28" t="s">
        <v>17</v>
      </c>
      <c r="K702" s="57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</row>
    <row r="703" spans="1:42" ht="15" x14ac:dyDescent="0.25">
      <c r="A703" s="57">
        <v>701</v>
      </c>
      <c r="B703" s="57" t="str">
        <f t="shared" si="24"/>
        <v>hmrjpf</v>
      </c>
      <c r="C703" s="57" t="s">
        <v>3277</v>
      </c>
      <c r="D703" s="57" t="s">
        <v>3278</v>
      </c>
      <c r="E703" s="57"/>
      <c r="F703" s="57" t="s">
        <v>3279</v>
      </c>
      <c r="G703" s="57" t="s">
        <v>3280</v>
      </c>
      <c r="H703" s="57" t="s">
        <v>3281</v>
      </c>
      <c r="I703" s="57" t="s">
        <v>3281</v>
      </c>
      <c r="J703" s="28" t="s">
        <v>17</v>
      </c>
      <c r="K703" s="57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</row>
    <row r="704" spans="1:42" ht="15" x14ac:dyDescent="0.25">
      <c r="A704" s="57">
        <v>702</v>
      </c>
      <c r="B704" s="57" t="str">
        <f t="shared" si="24"/>
        <v>yimmpf</v>
      </c>
      <c r="C704" s="57" t="s">
        <v>3282</v>
      </c>
      <c r="D704" s="57" t="s">
        <v>3283</v>
      </c>
      <c r="E704" s="57"/>
      <c r="F704" s="57" t="s">
        <v>3284</v>
      </c>
      <c r="G704" s="57" t="s">
        <v>3285</v>
      </c>
      <c r="H704" s="57" t="s">
        <v>3286</v>
      </c>
      <c r="I704" s="57" t="s">
        <v>3286</v>
      </c>
      <c r="J704" s="28" t="s">
        <v>17</v>
      </c>
      <c r="K704" s="57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</row>
    <row r="705" spans="1:42" ht="15" x14ac:dyDescent="0.25">
      <c r="A705" s="57">
        <v>703</v>
      </c>
      <c r="B705" s="57" t="str">
        <f t="shared" si="24"/>
        <v>upmjpf</v>
      </c>
      <c r="C705" s="57" t="s">
        <v>3287</v>
      </c>
      <c r="D705" s="57" t="s">
        <v>3288</v>
      </c>
      <c r="E705" s="57"/>
      <c r="F705" s="57" t="s">
        <v>3289</v>
      </c>
      <c r="G705" s="57" t="s">
        <v>3290</v>
      </c>
      <c r="H705" s="57" t="s">
        <v>3291</v>
      </c>
      <c r="I705" s="57" t="s">
        <v>3291</v>
      </c>
      <c r="J705" s="28" t="s">
        <v>17</v>
      </c>
      <c r="K705" s="57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</row>
    <row r="706" spans="1:42" ht="15" x14ac:dyDescent="0.25">
      <c r="A706" s="57">
        <v>704</v>
      </c>
      <c r="B706" s="57" t="str">
        <f t="shared" si="24"/>
        <v>rgeepf</v>
      </c>
      <c r="C706" s="57" t="s">
        <v>3292</v>
      </c>
      <c r="D706" s="57" t="s">
        <v>3293</v>
      </c>
      <c r="E706" s="57"/>
      <c r="F706" s="57" t="s">
        <v>3294</v>
      </c>
      <c r="G706" s="57" t="s">
        <v>3295</v>
      </c>
      <c r="H706" s="57" t="s">
        <v>3296</v>
      </c>
      <c r="I706" s="57" t="s">
        <v>3296</v>
      </c>
      <c r="J706" s="28" t="s">
        <v>17</v>
      </c>
      <c r="K706" s="57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</row>
    <row r="707" spans="1:42" ht="15" x14ac:dyDescent="0.25">
      <c r="A707" s="57">
        <v>705</v>
      </c>
      <c r="B707" s="57" t="str">
        <f t="shared" si="24"/>
        <v>cirapf</v>
      </c>
      <c r="C707" s="57" t="s">
        <v>3297</v>
      </c>
      <c r="D707" s="57" t="s">
        <v>3298</v>
      </c>
      <c r="E707" s="57"/>
      <c r="F707" s="57" t="s">
        <v>3299</v>
      </c>
      <c r="G707" s="57" t="s">
        <v>3300</v>
      </c>
      <c r="H707" s="57" t="s">
        <v>3301</v>
      </c>
      <c r="I707" s="57" t="s">
        <v>3301</v>
      </c>
      <c r="J707" s="28" t="s">
        <v>17</v>
      </c>
      <c r="K707" s="57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</row>
    <row r="708" spans="1:42" ht="15" x14ac:dyDescent="0.25">
      <c r="A708" s="57">
        <v>706</v>
      </c>
      <c r="B708" s="57" t="str">
        <f t="shared" si="24"/>
        <v>cirlpf</v>
      </c>
      <c r="C708" s="57" t="s">
        <v>3302</v>
      </c>
      <c r="D708" s="57" t="s">
        <v>3303</v>
      </c>
      <c r="E708" s="57"/>
      <c r="F708" s="57" t="s">
        <v>3304</v>
      </c>
      <c r="G708" s="57" t="s">
        <v>3305</v>
      </c>
      <c r="H708" s="57" t="s">
        <v>3306</v>
      </c>
      <c r="I708" s="57" t="s">
        <v>3306</v>
      </c>
      <c r="J708" s="28" t="s">
        <v>17</v>
      </c>
      <c r="K708" s="57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</row>
    <row r="709" spans="1:42" ht="15" x14ac:dyDescent="0.25">
      <c r="A709" s="57">
        <v>707</v>
      </c>
      <c r="B709" s="57" t="str">
        <f t="shared" si="24"/>
        <v>iirppf</v>
      </c>
      <c r="C709" s="57" t="s">
        <v>3307</v>
      </c>
      <c r="D709" s="57" t="s">
        <v>3308</v>
      </c>
      <c r="E709" s="57"/>
      <c r="F709" s="57" t="s">
        <v>3309</v>
      </c>
      <c r="G709" s="57" t="s">
        <v>3310</v>
      </c>
      <c r="H709" s="57" t="s">
        <v>3311</v>
      </c>
      <c r="I709" s="57" t="s">
        <v>3311</v>
      </c>
      <c r="J709" s="28" t="s">
        <v>17</v>
      </c>
      <c r="K709" s="57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</row>
    <row r="710" spans="1:42" ht="15" x14ac:dyDescent="0.25">
      <c r="A710" s="57">
        <v>708</v>
      </c>
      <c r="B710" s="57" t="str">
        <f t="shared" si="24"/>
        <v>rrpapf</v>
      </c>
      <c r="C710" s="57" t="s">
        <v>3312</v>
      </c>
      <c r="D710" s="57" t="s">
        <v>3313</v>
      </c>
      <c r="E710" s="57"/>
      <c r="F710" s="57" t="s">
        <v>3314</v>
      </c>
      <c r="G710" s="57" t="s">
        <v>3315</v>
      </c>
      <c r="H710" s="57" t="s">
        <v>3316</v>
      </c>
      <c r="I710" s="57" t="s">
        <v>3316</v>
      </c>
      <c r="J710" s="28" t="s">
        <v>17</v>
      </c>
      <c r="K710" s="57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</row>
    <row r="711" spans="1:42" ht="15" x14ac:dyDescent="0.25">
      <c r="A711" s="57">
        <v>709</v>
      </c>
      <c r="B711" s="57" t="str">
        <f t="shared" si="24"/>
        <v>rirrpf</v>
      </c>
      <c r="C711" s="57" t="s">
        <v>3317</v>
      </c>
      <c r="D711" s="57" t="s">
        <v>3318</v>
      </c>
      <c r="E711" s="57"/>
      <c r="F711" s="57" t="s">
        <v>3319</v>
      </c>
      <c r="G711" s="57" t="s">
        <v>3320</v>
      </c>
      <c r="H711" s="57" t="s">
        <v>3321</v>
      </c>
      <c r="I711" s="57" t="s">
        <v>3322</v>
      </c>
      <c r="J711" s="28" t="s">
        <v>17</v>
      </c>
      <c r="K711" s="57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</row>
    <row r="712" spans="1:42" ht="15" x14ac:dyDescent="0.25">
      <c r="A712" s="57">
        <v>710</v>
      </c>
      <c r="B712" s="57" t="str">
        <f t="shared" si="24"/>
        <v>rirspf</v>
      </c>
      <c r="C712" s="57" t="s">
        <v>3323</v>
      </c>
      <c r="D712" s="57" t="s">
        <v>3324</v>
      </c>
      <c r="E712" s="57"/>
      <c r="F712" s="57" t="s">
        <v>3325</v>
      </c>
      <c r="G712" s="57" t="s">
        <v>3326</v>
      </c>
      <c r="H712" s="57" t="s">
        <v>3327</v>
      </c>
      <c r="I712" s="57" t="s">
        <v>3327</v>
      </c>
      <c r="J712" s="28" t="s">
        <v>17</v>
      </c>
      <c r="K712" s="57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</row>
    <row r="713" spans="1:42" ht="15" x14ac:dyDescent="0.25">
      <c r="A713" s="57">
        <v>711</v>
      </c>
      <c r="B713" s="59" t="s">
        <v>13264</v>
      </c>
      <c r="C713" s="28"/>
      <c r="D713" s="28"/>
      <c r="E713" s="28"/>
      <c r="F713" s="59" t="s">
        <v>13332</v>
      </c>
      <c r="G713" s="59" t="s">
        <v>13333</v>
      </c>
      <c r="H713" s="60" t="s">
        <v>13212</v>
      </c>
      <c r="I713" s="60" t="s">
        <v>13212</v>
      </c>
      <c r="J713" s="28" t="s">
        <v>17</v>
      </c>
      <c r="K713" s="28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</row>
    <row r="714" spans="1:42" ht="15" x14ac:dyDescent="0.25">
      <c r="A714" s="57">
        <v>712</v>
      </c>
      <c r="B714" s="57" t="str">
        <f t="shared" ref="B714:B745" si="25">CONCATENATE(C714,"pf")</f>
        <v>rspepf</v>
      </c>
      <c r="C714" s="57" t="s">
        <v>3328</v>
      </c>
      <c r="D714" s="57" t="s">
        <v>3329</v>
      </c>
      <c r="E714" s="57"/>
      <c r="F714" s="57" t="s">
        <v>3330</v>
      </c>
      <c r="G714" s="57" t="s">
        <v>3331</v>
      </c>
      <c r="H714" s="57" t="s">
        <v>3332</v>
      </c>
      <c r="I714" s="57" t="s">
        <v>3333</v>
      </c>
      <c r="J714" s="28" t="s">
        <v>17</v>
      </c>
      <c r="K714" s="57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</row>
    <row r="715" spans="1:42" ht="15" x14ac:dyDescent="0.25">
      <c r="A715" s="57">
        <v>713</v>
      </c>
      <c r="B715" s="57" t="str">
        <f t="shared" si="25"/>
        <v>ricepf</v>
      </c>
      <c r="C715" s="57" t="s">
        <v>3334</v>
      </c>
      <c r="D715" s="57" t="s">
        <v>3335</v>
      </c>
      <c r="E715" s="57"/>
      <c r="F715" s="57" t="s">
        <v>3336</v>
      </c>
      <c r="G715" s="57" t="s">
        <v>3337</v>
      </c>
      <c r="H715" s="57" t="s">
        <v>3338</v>
      </c>
      <c r="I715" s="57" t="s">
        <v>3338</v>
      </c>
      <c r="J715" s="28" t="s">
        <v>17</v>
      </c>
      <c r="K715" s="57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</row>
    <row r="716" spans="1:42" ht="15" x14ac:dyDescent="0.25">
      <c r="A716" s="57">
        <v>714</v>
      </c>
      <c r="B716" s="57" t="str">
        <f t="shared" si="25"/>
        <v>risspf</v>
      </c>
      <c r="C716" s="57" t="s">
        <v>3339</v>
      </c>
      <c r="D716" s="57" t="s">
        <v>3340</v>
      </c>
      <c r="E716" s="57"/>
      <c r="F716" s="57" t="s">
        <v>3341</v>
      </c>
      <c r="G716" s="57" t="s">
        <v>3342</v>
      </c>
      <c r="H716" s="57" t="s">
        <v>3343</v>
      </c>
      <c r="I716" s="57" t="s">
        <v>3343</v>
      </c>
      <c r="J716" s="28" t="s">
        <v>17</v>
      </c>
      <c r="K716" s="57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</row>
    <row r="717" spans="1:42" ht="15" x14ac:dyDescent="0.25">
      <c r="A717" s="57">
        <v>715</v>
      </c>
      <c r="B717" s="57" t="str">
        <f t="shared" si="25"/>
        <v>mimopf</v>
      </c>
      <c r="C717" s="57" t="s">
        <v>3344</v>
      </c>
      <c r="D717" s="57" t="s">
        <v>3345</v>
      </c>
      <c r="E717" s="57"/>
      <c r="F717" s="57" t="s">
        <v>3346</v>
      </c>
      <c r="G717" s="57" t="s">
        <v>3347</v>
      </c>
      <c r="H717" s="57" t="s">
        <v>3348</v>
      </c>
      <c r="I717" s="57" t="s">
        <v>3348</v>
      </c>
      <c r="J717" s="28" t="s">
        <v>17</v>
      </c>
      <c r="K717" s="57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</row>
    <row r="718" spans="1:42" ht="15" x14ac:dyDescent="0.25">
      <c r="A718" s="57">
        <v>716</v>
      </c>
      <c r="B718" s="57" t="str">
        <f t="shared" si="25"/>
        <v>uitjpf</v>
      </c>
      <c r="C718" s="57" t="s">
        <v>3349</v>
      </c>
      <c r="D718" s="57" t="s">
        <v>3350</v>
      </c>
      <c r="E718" s="57"/>
      <c r="F718" s="57" t="s">
        <v>3351</v>
      </c>
      <c r="G718" s="57" t="s">
        <v>3352</v>
      </c>
      <c r="H718" s="57" t="s">
        <v>3353</v>
      </c>
      <c r="I718" s="57" t="s">
        <v>3354</v>
      </c>
      <c r="J718" s="28" t="s">
        <v>17</v>
      </c>
      <c r="K718" s="57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</row>
    <row r="719" spans="1:42" ht="15" x14ac:dyDescent="0.25">
      <c r="A719" s="57">
        <v>717</v>
      </c>
      <c r="B719" s="57" t="str">
        <f t="shared" si="25"/>
        <v>uinmpf</v>
      </c>
      <c r="C719" s="57" t="s">
        <v>3355</v>
      </c>
      <c r="D719" s="57" t="s">
        <v>3356</v>
      </c>
      <c r="E719" s="57"/>
      <c r="F719" s="57" t="s">
        <v>3357</v>
      </c>
      <c r="G719" s="57" t="s">
        <v>3358</v>
      </c>
      <c r="H719" s="57" t="s">
        <v>3359</v>
      </c>
      <c r="I719" s="57" t="s">
        <v>3359</v>
      </c>
      <c r="J719" s="28" t="s">
        <v>17</v>
      </c>
      <c r="K719" s="57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</row>
    <row r="720" spans="1:42" ht="15" x14ac:dyDescent="0.25">
      <c r="A720" s="57">
        <v>718</v>
      </c>
      <c r="B720" s="57" t="str">
        <f t="shared" si="25"/>
        <v>rittpf</v>
      </c>
      <c r="C720" s="57" t="s">
        <v>3360</v>
      </c>
      <c r="D720" s="57" t="s">
        <v>3361</v>
      </c>
      <c r="E720" s="57"/>
      <c r="F720" s="57" t="s">
        <v>3362</v>
      </c>
      <c r="G720" s="57" t="s">
        <v>3363</v>
      </c>
      <c r="H720" s="57" t="s">
        <v>3364</v>
      </c>
      <c r="I720" s="57" t="s">
        <v>3365</v>
      </c>
      <c r="J720" s="28" t="s">
        <v>17</v>
      </c>
      <c r="K720" s="57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</row>
    <row r="721" spans="1:42" ht="15" x14ac:dyDescent="0.25">
      <c r="A721" s="57">
        <v>719</v>
      </c>
      <c r="B721" s="57" t="str">
        <f t="shared" si="25"/>
        <v>kinvpf</v>
      </c>
      <c r="C721" s="57" t="s">
        <v>3366</v>
      </c>
      <c r="D721" s="57" t="s">
        <v>3367</v>
      </c>
      <c r="E721" s="57"/>
      <c r="F721" s="57"/>
      <c r="G721" s="57" t="s">
        <v>3368</v>
      </c>
      <c r="H721" s="57" t="s">
        <v>3369</v>
      </c>
      <c r="I721" s="57" t="s">
        <v>3369</v>
      </c>
      <c r="J721" s="28" t="s">
        <v>17</v>
      </c>
      <c r="K721" s="57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</row>
    <row r="722" spans="1:42" ht="15" x14ac:dyDescent="0.25">
      <c r="A722" s="57">
        <v>720</v>
      </c>
      <c r="B722" s="57" t="str">
        <f t="shared" si="25"/>
        <v>kidppf</v>
      </c>
      <c r="C722" s="57" t="s">
        <v>3370</v>
      </c>
      <c r="D722" s="57" t="s">
        <v>3371</v>
      </c>
      <c r="E722" s="57"/>
      <c r="F722" s="57"/>
      <c r="G722" s="57" t="s">
        <v>3372</v>
      </c>
      <c r="H722" s="57" t="s">
        <v>3373</v>
      </c>
      <c r="I722" s="57" t="s">
        <v>3373</v>
      </c>
      <c r="J722" s="28" t="s">
        <v>17</v>
      </c>
      <c r="K722" s="57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</row>
    <row r="723" spans="1:42" ht="15" x14ac:dyDescent="0.25">
      <c r="A723" s="57">
        <v>721</v>
      </c>
      <c r="B723" s="57" t="str">
        <f t="shared" si="25"/>
        <v>gipepf</v>
      </c>
      <c r="C723" s="57" t="s">
        <v>3374</v>
      </c>
      <c r="D723" s="58" t="s">
        <v>3375</v>
      </c>
      <c r="E723" s="57"/>
      <c r="F723" s="57" t="s">
        <v>3376</v>
      </c>
      <c r="G723" s="57" t="s">
        <v>3377</v>
      </c>
      <c r="H723" s="57" t="s">
        <v>3378</v>
      </c>
      <c r="I723" s="57" t="s">
        <v>3378</v>
      </c>
      <c r="J723" s="28" t="s">
        <v>17</v>
      </c>
      <c r="K723" s="57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</row>
    <row r="724" spans="1:42" ht="15" x14ac:dyDescent="0.25">
      <c r="A724" s="57">
        <v>722</v>
      </c>
      <c r="B724" s="57" t="str">
        <f t="shared" si="25"/>
        <v>gipepf</v>
      </c>
      <c r="C724" s="57" t="s">
        <v>3374</v>
      </c>
      <c r="D724" s="57" t="s">
        <v>3379</v>
      </c>
      <c r="E724" s="57"/>
      <c r="F724" s="57" t="s">
        <v>3380</v>
      </c>
      <c r="G724" s="57" t="s">
        <v>3381</v>
      </c>
      <c r="H724" s="57" t="s">
        <v>3382</v>
      </c>
      <c r="I724" s="57" t="s">
        <v>3382</v>
      </c>
      <c r="J724" s="28" t="s">
        <v>17</v>
      </c>
      <c r="K724" s="57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</row>
    <row r="725" spans="1:42" ht="15" x14ac:dyDescent="0.25">
      <c r="A725" s="57">
        <v>723</v>
      </c>
      <c r="B725" s="57" t="str">
        <f t="shared" si="25"/>
        <v>riajpf</v>
      </c>
      <c r="C725" s="57" t="s">
        <v>3383</v>
      </c>
      <c r="D725" s="57" t="s">
        <v>3384</v>
      </c>
      <c r="E725" s="57"/>
      <c r="F725" s="57" t="s">
        <v>3385</v>
      </c>
      <c r="G725" s="57" t="s">
        <v>3386</v>
      </c>
      <c r="H725" s="57" t="s">
        <v>3387</v>
      </c>
      <c r="I725" s="57" t="s">
        <v>3387</v>
      </c>
      <c r="J725" s="28" t="s">
        <v>17</v>
      </c>
      <c r="K725" s="57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</row>
    <row r="726" spans="1:42" ht="15" x14ac:dyDescent="0.25">
      <c r="A726" s="57">
        <v>724</v>
      </c>
      <c r="B726" s="57" t="str">
        <f t="shared" si="25"/>
        <v>riespf</v>
      </c>
      <c r="C726" s="57" t="s">
        <v>3388</v>
      </c>
      <c r="D726" s="57" t="s">
        <v>3389</v>
      </c>
      <c r="E726" s="57"/>
      <c r="F726" s="57" t="s">
        <v>3390</v>
      </c>
      <c r="G726" s="57" t="s">
        <v>3391</v>
      </c>
      <c r="H726" s="57" t="s">
        <v>3392</v>
      </c>
      <c r="I726" s="57" t="s">
        <v>3392</v>
      </c>
      <c r="J726" s="28" t="s">
        <v>17</v>
      </c>
      <c r="K726" s="57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</row>
    <row r="727" spans="1:42" ht="15" x14ac:dyDescent="0.25">
      <c r="A727" s="57">
        <v>725</v>
      </c>
      <c r="B727" s="57" t="str">
        <f t="shared" si="25"/>
        <v>rigypf</v>
      </c>
      <c r="C727" s="57" t="s">
        <v>3393</v>
      </c>
      <c r="D727" s="57" t="s">
        <v>3394</v>
      </c>
      <c r="E727" s="57"/>
      <c r="F727" s="57" t="s">
        <v>3395</v>
      </c>
      <c r="G727" s="57" t="s">
        <v>3396</v>
      </c>
      <c r="H727" s="57" t="s">
        <v>3397</v>
      </c>
      <c r="I727" s="57" t="s">
        <v>3397</v>
      </c>
      <c r="J727" s="28" t="s">
        <v>17</v>
      </c>
      <c r="K727" s="57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</row>
    <row r="728" spans="1:42" ht="15" x14ac:dyDescent="0.25">
      <c r="A728" s="57">
        <v>726</v>
      </c>
      <c r="B728" s="57" t="str">
        <f t="shared" si="25"/>
        <v>riripf</v>
      </c>
      <c r="C728" s="57" t="s">
        <v>3398</v>
      </c>
      <c r="D728" s="57" t="s">
        <v>3399</v>
      </c>
      <c r="E728" s="57"/>
      <c r="F728" s="57" t="s">
        <v>3400</v>
      </c>
      <c r="G728" s="57" t="s">
        <v>3401</v>
      </c>
      <c r="H728" s="57" t="s">
        <v>3402</v>
      </c>
      <c r="I728" s="57" t="s">
        <v>3403</v>
      </c>
      <c r="J728" s="28" t="s">
        <v>17</v>
      </c>
      <c r="K728" s="57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</row>
    <row r="729" spans="1:42" ht="15" x14ac:dyDescent="0.25">
      <c r="A729" s="57">
        <v>727</v>
      </c>
      <c r="B729" s="57" t="str">
        <f t="shared" si="25"/>
        <v>fipspf</v>
      </c>
      <c r="C729" s="57" t="s">
        <v>3404</v>
      </c>
      <c r="D729" s="57" t="s">
        <v>3405</v>
      </c>
      <c r="E729" s="57"/>
      <c r="F729" s="57" t="s">
        <v>3406</v>
      </c>
      <c r="G729" s="57" t="s">
        <v>3407</v>
      </c>
      <c r="H729" s="57" t="s">
        <v>3408</v>
      </c>
      <c r="I729" s="57" t="s">
        <v>3408</v>
      </c>
      <c r="J729" s="28" t="s">
        <v>17</v>
      </c>
      <c r="K729" s="57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</row>
    <row r="730" spans="1:42" ht="15" x14ac:dyDescent="0.25">
      <c r="A730" s="57">
        <v>728</v>
      </c>
      <c r="B730" s="57" t="str">
        <f t="shared" si="25"/>
        <v>cisrpf</v>
      </c>
      <c r="C730" s="57" t="s">
        <v>3409</v>
      </c>
      <c r="D730" s="57" t="s">
        <v>3410</v>
      </c>
      <c r="E730" s="57"/>
      <c r="F730" s="57" t="s">
        <v>3411</v>
      </c>
      <c r="G730" s="57" t="s">
        <v>3412</v>
      </c>
      <c r="H730" s="57" t="s">
        <v>3413</v>
      </c>
      <c r="I730" s="57" t="s">
        <v>3413</v>
      </c>
      <c r="J730" s="28" t="s">
        <v>17</v>
      </c>
      <c r="K730" s="57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</row>
    <row r="731" spans="1:42" ht="15" x14ac:dyDescent="0.25">
      <c r="A731" s="57">
        <v>729</v>
      </c>
      <c r="B731" s="57" t="str">
        <f t="shared" si="25"/>
        <v>tishpf</v>
      </c>
      <c r="C731" s="57" t="s">
        <v>3414</v>
      </c>
      <c r="D731" s="57" t="s">
        <v>3415</v>
      </c>
      <c r="E731" s="57"/>
      <c r="F731" s="57" t="s">
        <v>3416</v>
      </c>
      <c r="G731" s="57" t="s">
        <v>3417</v>
      </c>
      <c r="H731" s="57" t="s">
        <v>3418</v>
      </c>
      <c r="I731" s="57" t="s">
        <v>3418</v>
      </c>
      <c r="J731" s="28" t="s">
        <v>17</v>
      </c>
      <c r="K731" s="57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</row>
    <row r="732" spans="1:42" ht="15" x14ac:dyDescent="0.25">
      <c r="A732" s="57">
        <v>730</v>
      </c>
      <c r="B732" s="57" t="str">
        <f t="shared" si="25"/>
        <v>kislpf</v>
      </c>
      <c r="C732" s="57" t="s">
        <v>3419</v>
      </c>
      <c r="D732" s="57" t="s">
        <v>3420</v>
      </c>
      <c r="E732" s="57"/>
      <c r="F732" s="57" t="s">
        <v>3421</v>
      </c>
      <c r="G732" s="57" t="s">
        <v>3422</v>
      </c>
      <c r="H732" s="57" t="s">
        <v>3423</v>
      </c>
      <c r="I732" s="57" t="s">
        <v>3423</v>
      </c>
      <c r="J732" s="28" t="s">
        <v>17</v>
      </c>
      <c r="K732" s="57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</row>
    <row r="733" spans="1:42" ht="15" x14ac:dyDescent="0.25">
      <c r="A733" s="57">
        <v>731</v>
      </c>
      <c r="B733" s="57" t="str">
        <f t="shared" si="25"/>
        <v>giehpf</v>
      </c>
      <c r="C733" s="57" t="s">
        <v>3424</v>
      </c>
      <c r="D733" s="57" t="s">
        <v>3425</v>
      </c>
      <c r="E733" s="57"/>
      <c r="F733" s="57" t="s">
        <v>3426</v>
      </c>
      <c r="G733" s="57" t="s">
        <v>3427</v>
      </c>
      <c r="H733" s="57" t="s">
        <v>3428</v>
      </c>
      <c r="I733" s="57" t="s">
        <v>3428</v>
      </c>
      <c r="J733" s="28" t="s">
        <v>17</v>
      </c>
      <c r="K733" s="57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</row>
    <row r="734" spans="1:42" ht="15" x14ac:dyDescent="0.25">
      <c r="A734" s="57">
        <v>732</v>
      </c>
      <c r="B734" s="57" t="str">
        <f t="shared" si="25"/>
        <v>rifapf</v>
      </c>
      <c r="C734" s="57" t="s">
        <v>3429</v>
      </c>
      <c r="D734" s="57" t="s">
        <v>3430</v>
      </c>
      <c r="E734" s="57"/>
      <c r="F734" s="57" t="s">
        <v>3431</v>
      </c>
      <c r="G734" s="57" t="s">
        <v>3432</v>
      </c>
      <c r="H734" s="57" t="s">
        <v>3433</v>
      </c>
      <c r="I734" s="57" t="s">
        <v>3433</v>
      </c>
      <c r="J734" s="28" t="s">
        <v>17</v>
      </c>
      <c r="K734" s="57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</row>
    <row r="735" spans="1:42" ht="15" x14ac:dyDescent="0.25">
      <c r="A735" s="57">
        <v>733</v>
      </c>
      <c r="B735" s="57" t="str">
        <f t="shared" si="25"/>
        <v>icpnpf</v>
      </c>
      <c r="C735" s="57" t="s">
        <v>1223</v>
      </c>
      <c r="D735" s="57" t="s">
        <v>3434</v>
      </c>
      <c r="E735" s="57"/>
      <c r="F735" s="57" t="s">
        <v>3435</v>
      </c>
      <c r="G735" s="57" t="s">
        <v>3436</v>
      </c>
      <c r="H735" s="57" t="s">
        <v>3437</v>
      </c>
      <c r="I735" s="57" t="s">
        <v>3437</v>
      </c>
      <c r="J735" s="28" t="s">
        <v>17</v>
      </c>
      <c r="K735" s="57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</row>
    <row r="736" spans="1:42" ht="15" x14ac:dyDescent="0.25">
      <c r="A736" s="57">
        <v>734</v>
      </c>
      <c r="B736" s="57" t="str">
        <f t="shared" si="25"/>
        <v>imhnpf</v>
      </c>
      <c r="C736" s="57" t="s">
        <v>3438</v>
      </c>
      <c r="D736" s="57" t="s">
        <v>3439</v>
      </c>
      <c r="E736" s="57"/>
      <c r="F736" s="57" t="s">
        <v>3440</v>
      </c>
      <c r="G736" s="57" t="s">
        <v>3441</v>
      </c>
      <c r="H736" s="57" t="s">
        <v>3442</v>
      </c>
      <c r="I736" s="57" t="s">
        <v>3442</v>
      </c>
      <c r="J736" s="28" t="s">
        <v>17</v>
      </c>
      <c r="K736" s="57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</row>
    <row r="737" spans="1:42" ht="15" x14ac:dyDescent="0.25">
      <c r="A737" s="57">
        <v>735</v>
      </c>
      <c r="B737" s="57" t="str">
        <f t="shared" si="25"/>
        <v>tizopf</v>
      </c>
      <c r="C737" s="57" t="s">
        <v>3443</v>
      </c>
      <c r="D737" s="57" t="s">
        <v>3444</v>
      </c>
      <c r="E737" s="57"/>
      <c r="F737" s="57" t="s">
        <v>3445</v>
      </c>
      <c r="G737" s="57" t="s">
        <v>3446</v>
      </c>
      <c r="H737" s="57" t="s">
        <v>3447</v>
      </c>
      <c r="I737" s="57" t="s">
        <v>3447</v>
      </c>
      <c r="J737" s="28" t="s">
        <v>17</v>
      </c>
      <c r="K737" s="57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</row>
    <row r="738" spans="1:42" ht="15" x14ac:dyDescent="0.25">
      <c r="A738" s="57">
        <v>736</v>
      </c>
      <c r="B738" s="57" t="str">
        <f t="shared" si="25"/>
        <v>gitspf</v>
      </c>
      <c r="C738" s="57" t="s">
        <v>3448</v>
      </c>
      <c r="D738" s="58" t="s">
        <v>3449</v>
      </c>
      <c r="E738" s="57"/>
      <c r="F738" s="57" t="s">
        <v>3450</v>
      </c>
      <c r="G738" s="57"/>
      <c r="H738" s="57" t="s">
        <v>3451</v>
      </c>
      <c r="I738" s="57" t="s">
        <v>3451</v>
      </c>
      <c r="J738" s="28" t="s">
        <v>17</v>
      </c>
      <c r="K738" s="57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</row>
    <row r="739" spans="1:42" ht="15" x14ac:dyDescent="0.25">
      <c r="A739" s="57">
        <v>737</v>
      </c>
      <c r="B739" s="57" t="str">
        <f t="shared" si="25"/>
        <v>imorpf</v>
      </c>
      <c r="C739" s="57" t="s">
        <v>3452</v>
      </c>
      <c r="D739" s="57" t="s">
        <v>3453</v>
      </c>
      <c r="E739" s="57"/>
      <c r="F739" s="57" t="s">
        <v>3454</v>
      </c>
      <c r="G739" s="57"/>
      <c r="H739" s="57" t="s">
        <v>3455</v>
      </c>
      <c r="I739" s="57" t="s">
        <v>3455</v>
      </c>
      <c r="J739" s="28" t="s">
        <v>17</v>
      </c>
      <c r="K739" s="57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</row>
    <row r="740" spans="1:42" ht="15" x14ac:dyDescent="0.25">
      <c r="A740" s="57">
        <v>738</v>
      </c>
      <c r="B740" s="57" t="str">
        <f t="shared" si="25"/>
        <v>rjavpf</v>
      </c>
      <c r="C740" s="57" t="s">
        <v>3456</v>
      </c>
      <c r="D740" s="57" t="s">
        <v>3457</v>
      </c>
      <c r="E740" s="57"/>
      <c r="F740" s="57" t="s">
        <v>3458</v>
      </c>
      <c r="G740" s="57" t="s">
        <v>3459</v>
      </c>
      <c r="H740" s="57" t="s">
        <v>3460</v>
      </c>
      <c r="I740" s="57" t="s">
        <v>3460</v>
      </c>
      <c r="J740" s="28" t="s">
        <v>17</v>
      </c>
      <c r="K740" s="57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</row>
    <row r="741" spans="1:42" ht="15" x14ac:dyDescent="0.25">
      <c r="A741" s="57">
        <v>739</v>
      </c>
      <c r="B741" s="57" t="str">
        <f t="shared" si="25"/>
        <v>rmarpf</v>
      </c>
      <c r="C741" s="57" t="s">
        <v>3461</v>
      </c>
      <c r="D741" s="57" t="s">
        <v>3462</v>
      </c>
      <c r="E741" s="57"/>
      <c r="F741" s="57" t="s">
        <v>3463</v>
      </c>
      <c r="G741" s="57" t="s">
        <v>3464</v>
      </c>
      <c r="H741" s="57" t="s">
        <v>3465</v>
      </c>
      <c r="I741" s="57" t="s">
        <v>3465</v>
      </c>
      <c r="J741" s="28" t="s">
        <v>17</v>
      </c>
      <c r="K741" s="57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</row>
    <row r="742" spans="1:42" ht="15" x14ac:dyDescent="0.25">
      <c r="A742" s="57">
        <v>740</v>
      </c>
      <c r="B742" s="57" t="str">
        <f t="shared" si="25"/>
        <v>yjsspf</v>
      </c>
      <c r="C742" s="57" t="s">
        <v>3466</v>
      </c>
      <c r="D742" s="57" t="s">
        <v>3467</v>
      </c>
      <c r="E742" s="57"/>
      <c r="F742" s="57" t="s">
        <v>3468</v>
      </c>
      <c r="G742" s="57" t="s">
        <v>3469</v>
      </c>
      <c r="H742" s="57" t="s">
        <v>3470</v>
      </c>
      <c r="I742" s="57" t="s">
        <v>3470</v>
      </c>
      <c r="J742" s="28" t="s">
        <v>17</v>
      </c>
      <c r="K742" s="57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</row>
    <row r="743" spans="1:42" ht="15" x14ac:dyDescent="0.25">
      <c r="A743" s="57">
        <v>741</v>
      </c>
      <c r="B743" s="57" t="str">
        <f t="shared" si="25"/>
        <v>wjaspf</v>
      </c>
      <c r="C743" s="57" t="s">
        <v>3471</v>
      </c>
      <c r="D743" s="57" t="s">
        <v>3472</v>
      </c>
      <c r="E743" s="57"/>
      <c r="F743" s="57" t="s">
        <v>3473</v>
      </c>
      <c r="G743" s="57" t="s">
        <v>3474</v>
      </c>
      <c r="H743" s="57" t="s">
        <v>3475</v>
      </c>
      <c r="I743" s="57" t="s">
        <v>3475</v>
      </c>
      <c r="J743" s="28" t="s">
        <v>17</v>
      </c>
      <c r="K743" s="57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</row>
    <row r="744" spans="1:42" ht="15" x14ac:dyDescent="0.25">
      <c r="A744" s="57">
        <v>742</v>
      </c>
      <c r="B744" s="57" t="str">
        <f t="shared" si="25"/>
        <v>yatepf</v>
      </c>
      <c r="C744" s="57" t="s">
        <v>849</v>
      </c>
      <c r="D744" s="57" t="s">
        <v>3476</v>
      </c>
      <c r="E744" s="57"/>
      <c r="F744" s="57" t="s">
        <v>3477</v>
      </c>
      <c r="G744" s="57" t="s">
        <v>3478</v>
      </c>
      <c r="H744" s="57" t="s">
        <v>3479</v>
      </c>
      <c r="I744" s="57" t="s">
        <v>3479</v>
      </c>
      <c r="J744" s="28" t="s">
        <v>17</v>
      </c>
      <c r="K744" s="57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</row>
    <row r="745" spans="1:42" ht="15" x14ac:dyDescent="0.25">
      <c r="A745" s="57">
        <v>743</v>
      </c>
      <c r="B745" s="57" t="str">
        <f t="shared" si="25"/>
        <v>raolpf</v>
      </c>
      <c r="C745" s="57" t="s">
        <v>3480</v>
      </c>
      <c r="D745" s="57" t="s">
        <v>3481</v>
      </c>
      <c r="E745" s="57"/>
      <c r="F745" s="57" t="s">
        <v>3482</v>
      </c>
      <c r="G745" s="57" t="s">
        <v>3483</v>
      </c>
      <c r="H745" s="57" t="s">
        <v>3484</v>
      </c>
      <c r="I745" s="57" t="s">
        <v>3484</v>
      </c>
      <c r="J745" s="28" t="s">
        <v>17</v>
      </c>
      <c r="K745" s="57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</row>
    <row r="746" spans="1:42" ht="15" x14ac:dyDescent="0.25">
      <c r="A746" s="57">
        <v>744</v>
      </c>
      <c r="B746" s="57" t="str">
        <f t="shared" ref="B746:B777" si="26">CONCATENATE(C746,"pf")</f>
        <v>rfappf</v>
      </c>
      <c r="C746" s="57" t="s">
        <v>3485</v>
      </c>
      <c r="D746" s="57" t="s">
        <v>3486</v>
      </c>
      <c r="E746" s="57"/>
      <c r="F746" s="57" t="s">
        <v>3487</v>
      </c>
      <c r="G746" s="57" t="s">
        <v>3488</v>
      </c>
      <c r="H746" s="57" t="s">
        <v>3489</v>
      </c>
      <c r="I746" s="57" t="s">
        <v>3489</v>
      </c>
      <c r="J746" s="28" t="s">
        <v>17</v>
      </c>
      <c r="K746" s="57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</row>
    <row r="747" spans="1:42" ht="15" x14ac:dyDescent="0.25">
      <c r="A747" s="57">
        <v>745</v>
      </c>
      <c r="B747" s="57" t="str">
        <f t="shared" si="26"/>
        <v>wjabpf</v>
      </c>
      <c r="C747" s="57" t="s">
        <v>3490</v>
      </c>
      <c r="D747" s="57" t="s">
        <v>3491</v>
      </c>
      <c r="E747" s="57"/>
      <c r="F747" s="57" t="s">
        <v>3492</v>
      </c>
      <c r="G747" s="57" t="s">
        <v>3493</v>
      </c>
      <c r="H747" s="57" t="s">
        <v>3494</v>
      </c>
      <c r="I747" s="57" t="s">
        <v>3494</v>
      </c>
      <c r="J747" s="28" t="s">
        <v>17</v>
      </c>
      <c r="K747" s="57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</row>
    <row r="748" spans="1:42" ht="15" x14ac:dyDescent="0.25">
      <c r="A748" s="57">
        <v>746</v>
      </c>
      <c r="B748" s="57" t="str">
        <f t="shared" si="26"/>
        <v>yjafpf</v>
      </c>
      <c r="C748" s="57" t="s">
        <v>3495</v>
      </c>
      <c r="D748" s="57" t="s">
        <v>3496</v>
      </c>
      <c r="E748" s="57"/>
      <c r="F748" s="57" t="s">
        <v>3497</v>
      </c>
      <c r="G748" s="57" t="s">
        <v>3498</v>
      </c>
      <c r="H748" s="57" t="s">
        <v>3499</v>
      </c>
      <c r="I748" s="57" t="s">
        <v>3499</v>
      </c>
      <c r="J748" s="28" t="s">
        <v>17</v>
      </c>
      <c r="K748" s="57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</row>
    <row r="749" spans="1:42" ht="15" x14ac:dyDescent="0.25">
      <c r="A749" s="57">
        <v>747</v>
      </c>
      <c r="B749" s="57" t="str">
        <f t="shared" si="26"/>
        <v>wamtpf</v>
      </c>
      <c r="C749" s="57" t="s">
        <v>3500</v>
      </c>
      <c r="D749" s="57" t="s">
        <v>3501</v>
      </c>
      <c r="E749" s="57"/>
      <c r="F749" s="57" t="s">
        <v>3502</v>
      </c>
      <c r="G749" s="57" t="s">
        <v>3503</v>
      </c>
      <c r="H749" s="57" t="s">
        <v>3504</v>
      </c>
      <c r="I749" s="57" t="s">
        <v>3504</v>
      </c>
      <c r="J749" s="28" t="s">
        <v>17</v>
      </c>
      <c r="K749" s="57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</row>
    <row r="750" spans="1:42" ht="15" x14ac:dyDescent="0.25">
      <c r="A750" s="57">
        <v>748</v>
      </c>
      <c r="B750" s="57" t="str">
        <f t="shared" si="26"/>
        <v>wzswpf</v>
      </c>
      <c r="C750" s="57" t="s">
        <v>3505</v>
      </c>
      <c r="D750" s="58" t="s">
        <v>3506</v>
      </c>
      <c r="E750" s="57"/>
      <c r="F750" s="57" t="s">
        <v>3507</v>
      </c>
      <c r="G750" s="57"/>
      <c r="H750" s="57" t="s">
        <v>3508</v>
      </c>
      <c r="I750" s="57" t="s">
        <v>3508</v>
      </c>
      <c r="J750" s="28" t="s">
        <v>17</v>
      </c>
      <c r="K750" s="57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</row>
    <row r="751" spans="1:42" ht="15" x14ac:dyDescent="0.25">
      <c r="A751" s="57">
        <v>749</v>
      </c>
      <c r="B751" s="57" t="str">
        <f t="shared" si="26"/>
        <v>taarpf</v>
      </c>
      <c r="C751" s="57" t="s">
        <v>3509</v>
      </c>
      <c r="D751" s="57" t="s">
        <v>3510</v>
      </c>
      <c r="E751" s="57"/>
      <c r="F751" s="57" t="s">
        <v>3511</v>
      </c>
      <c r="G751" s="57" t="s">
        <v>3512</v>
      </c>
      <c r="H751" s="57" t="s">
        <v>3513</v>
      </c>
      <c r="I751" s="57" t="s">
        <v>3513</v>
      </c>
      <c r="J751" s="28" t="s">
        <v>17</v>
      </c>
      <c r="K751" s="57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</row>
    <row r="752" spans="1:42" ht="15" x14ac:dyDescent="0.25">
      <c r="A752" s="57">
        <v>750</v>
      </c>
      <c r="B752" s="57" t="str">
        <f t="shared" si="26"/>
        <v>wjaapf</v>
      </c>
      <c r="C752" s="57" t="s">
        <v>3514</v>
      </c>
      <c r="D752" s="57" t="s">
        <v>3515</v>
      </c>
      <c r="E752" s="57"/>
      <c r="F752" s="57" t="s">
        <v>3516</v>
      </c>
      <c r="G752" s="57" t="s">
        <v>3517</v>
      </c>
      <c r="H752" s="57" t="s">
        <v>3518</v>
      </c>
      <c r="I752" s="57" t="s">
        <v>3518</v>
      </c>
      <c r="J752" s="28" t="s">
        <v>17</v>
      </c>
      <c r="K752" s="57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</row>
    <row r="753" spans="1:42" ht="15" x14ac:dyDescent="0.25">
      <c r="A753" s="57">
        <v>751</v>
      </c>
      <c r="B753" s="57" t="str">
        <f t="shared" si="26"/>
        <v>tnclpf</v>
      </c>
      <c r="C753" s="57" t="s">
        <v>3519</v>
      </c>
      <c r="D753" s="57" t="s">
        <v>3520</v>
      </c>
      <c r="E753" s="57"/>
      <c r="F753" s="57" t="s">
        <v>3521</v>
      </c>
      <c r="G753" s="57" t="s">
        <v>3522</v>
      </c>
      <c r="H753" s="57" t="s">
        <v>3523</v>
      </c>
      <c r="I753" s="57" t="s">
        <v>3523</v>
      </c>
      <c r="J753" s="28" t="s">
        <v>17</v>
      </c>
      <c r="K753" s="57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</row>
    <row r="754" spans="1:42" ht="15" x14ac:dyDescent="0.25">
      <c r="A754" s="57">
        <v>752</v>
      </c>
      <c r="B754" s="57" t="str">
        <f t="shared" si="26"/>
        <v>wasrpf</v>
      </c>
      <c r="C754" s="57" t="s">
        <v>3524</v>
      </c>
      <c r="D754" s="57" t="s">
        <v>3525</v>
      </c>
      <c r="E754" s="57"/>
      <c r="F754" s="57" t="s">
        <v>3526</v>
      </c>
      <c r="G754" s="57" t="s">
        <v>3527</v>
      </c>
      <c r="H754" s="57" t="s">
        <v>3528</v>
      </c>
      <c r="I754" s="57" t="s">
        <v>3528</v>
      </c>
      <c r="J754" s="28" t="s">
        <v>17</v>
      </c>
      <c r="K754" s="57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</row>
    <row r="755" spans="1:42" ht="15" x14ac:dyDescent="0.25">
      <c r="A755" s="57">
        <v>753</v>
      </c>
      <c r="B755" s="57" t="str">
        <f t="shared" si="26"/>
        <v>tjawpf</v>
      </c>
      <c r="C755" s="57" t="s">
        <v>3529</v>
      </c>
      <c r="D755" s="57" t="s">
        <v>3530</v>
      </c>
      <c r="E755" s="57"/>
      <c r="F755" s="57"/>
      <c r="G755" s="57" t="s">
        <v>3531</v>
      </c>
      <c r="H755" s="57" t="s">
        <v>3532</v>
      </c>
      <c r="I755" s="57" t="s">
        <v>3532</v>
      </c>
      <c r="J755" s="28" t="s">
        <v>17</v>
      </c>
      <c r="K755" s="57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</row>
    <row r="756" spans="1:42" ht="15" x14ac:dyDescent="0.25">
      <c r="A756" s="57">
        <v>754</v>
      </c>
      <c r="B756" s="57" t="str">
        <f t="shared" si="26"/>
        <v>wafppf</v>
      </c>
      <c r="C756" s="57" t="s">
        <v>3533</v>
      </c>
      <c r="D756" s="57" t="s">
        <v>3534</v>
      </c>
      <c r="E756" s="57"/>
      <c r="F756" s="57" t="s">
        <v>3535</v>
      </c>
      <c r="G756" s="57" t="s">
        <v>3536</v>
      </c>
      <c r="H756" s="57" t="s">
        <v>3537</v>
      </c>
      <c r="I756" s="57" t="s">
        <v>3537</v>
      </c>
      <c r="J756" s="28" t="s">
        <v>17</v>
      </c>
      <c r="K756" s="57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</row>
    <row r="757" spans="1:42" ht="15" x14ac:dyDescent="0.25">
      <c r="A757" s="57">
        <v>755</v>
      </c>
      <c r="B757" s="57" t="str">
        <f t="shared" si="26"/>
        <v>rjabpf</v>
      </c>
      <c r="C757" s="57" t="s">
        <v>3538</v>
      </c>
      <c r="D757" s="57" t="s">
        <v>3539</v>
      </c>
      <c r="E757" s="57"/>
      <c r="F757" s="57" t="s">
        <v>3540</v>
      </c>
      <c r="G757" s="57" t="s">
        <v>3541</v>
      </c>
      <c r="H757" s="57" t="s">
        <v>3542</v>
      </c>
      <c r="I757" s="57" t="s">
        <v>3542</v>
      </c>
      <c r="J757" s="28" t="s">
        <v>17</v>
      </c>
      <c r="K757" s="57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</row>
    <row r="758" spans="1:42" ht="15" x14ac:dyDescent="0.25">
      <c r="A758" s="57">
        <v>756</v>
      </c>
      <c r="B758" s="57" t="str">
        <f t="shared" si="26"/>
        <v>racopf</v>
      </c>
      <c r="C758" s="57" t="s">
        <v>3543</v>
      </c>
      <c r="D758" s="57" t="s">
        <v>3544</v>
      </c>
      <c r="E758" s="57"/>
      <c r="F758" s="57" t="s">
        <v>3545</v>
      </c>
      <c r="G758" s="57" t="s">
        <v>3546</v>
      </c>
      <c r="H758" s="57" t="s">
        <v>3547</v>
      </c>
      <c r="I758" s="57" t="s">
        <v>3547</v>
      </c>
      <c r="J758" s="28" t="s">
        <v>17</v>
      </c>
      <c r="K758" s="57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</row>
    <row r="759" spans="1:42" ht="15" x14ac:dyDescent="0.25">
      <c r="A759" s="57">
        <v>757</v>
      </c>
      <c r="B759" s="57" t="str">
        <f t="shared" si="26"/>
        <v>ttpapf</v>
      </c>
      <c r="C759" s="57" t="s">
        <v>3548</v>
      </c>
      <c r="D759" s="57" t="s">
        <v>3549</v>
      </c>
      <c r="E759" s="57"/>
      <c r="F759" s="57" t="s">
        <v>3550</v>
      </c>
      <c r="G759" s="57" t="s">
        <v>3551</v>
      </c>
      <c r="H759" s="57" t="s">
        <v>3552</v>
      </c>
      <c r="I759" s="57" t="s">
        <v>3552</v>
      </c>
      <c r="J759" s="28" t="s">
        <v>17</v>
      </c>
      <c r="K759" s="57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</row>
    <row r="760" spans="1:42" ht="15" x14ac:dyDescent="0.25">
      <c r="A760" s="57">
        <v>758</v>
      </c>
      <c r="B760" s="57" t="str">
        <f t="shared" si="26"/>
        <v>cjeapf</v>
      </c>
      <c r="C760" s="57" t="s">
        <v>3553</v>
      </c>
      <c r="D760" s="58" t="s">
        <v>3554</v>
      </c>
      <c r="E760" s="57"/>
      <c r="F760" s="57" t="s">
        <v>3555</v>
      </c>
      <c r="G760" s="57"/>
      <c r="H760" s="57" t="s">
        <v>3556</v>
      </c>
      <c r="I760" s="57" t="s">
        <v>3556</v>
      </c>
      <c r="J760" s="28" t="s">
        <v>17</v>
      </c>
      <c r="K760" s="57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</row>
    <row r="761" spans="1:42" ht="15" x14ac:dyDescent="0.25">
      <c r="A761" s="57">
        <v>759</v>
      </c>
      <c r="B761" s="57" t="str">
        <f t="shared" si="26"/>
        <v>vjampf</v>
      </c>
      <c r="C761" s="57" t="s">
        <v>3557</v>
      </c>
      <c r="D761" s="57" t="s">
        <v>3558</v>
      </c>
      <c r="E761" s="57"/>
      <c r="F761" s="57" t="s">
        <v>3559</v>
      </c>
      <c r="G761" s="57" t="s">
        <v>3560</v>
      </c>
      <c r="H761" s="57" t="s">
        <v>3561</v>
      </c>
      <c r="I761" s="57" t="s">
        <v>3562</v>
      </c>
      <c r="J761" s="28" t="s">
        <v>17</v>
      </c>
      <c r="K761" s="57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</row>
    <row r="762" spans="1:42" ht="15" x14ac:dyDescent="0.25">
      <c r="A762" s="57">
        <v>760</v>
      </c>
      <c r="B762" s="57" t="str">
        <f t="shared" si="26"/>
        <v>rapppf</v>
      </c>
      <c r="C762" s="57" t="s">
        <v>3563</v>
      </c>
      <c r="D762" s="57" t="s">
        <v>3564</v>
      </c>
      <c r="E762" s="57"/>
      <c r="F762" s="57" t="s">
        <v>3565</v>
      </c>
      <c r="G762" s="57" t="s">
        <v>3566</v>
      </c>
      <c r="H762" s="57" t="s">
        <v>3567</v>
      </c>
      <c r="I762" s="57" t="s">
        <v>3567</v>
      </c>
      <c r="J762" s="28" t="s">
        <v>17</v>
      </c>
      <c r="K762" s="57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</row>
    <row r="763" spans="1:42" ht="15" x14ac:dyDescent="0.25">
      <c r="A763" s="57">
        <v>761</v>
      </c>
      <c r="B763" s="57" t="str">
        <f t="shared" si="26"/>
        <v>wapbpf</v>
      </c>
      <c r="C763" s="57" t="s">
        <v>3568</v>
      </c>
      <c r="D763" s="57" t="s">
        <v>3569</v>
      </c>
      <c r="E763" s="57"/>
      <c r="F763" s="57" t="s">
        <v>3570</v>
      </c>
      <c r="G763" s="57" t="s">
        <v>3571</v>
      </c>
      <c r="H763" s="57" t="s">
        <v>3572</v>
      </c>
      <c r="I763" s="57" t="s">
        <v>3572</v>
      </c>
      <c r="J763" s="28" t="s">
        <v>17</v>
      </c>
      <c r="K763" s="57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</row>
    <row r="764" spans="1:42" ht="15" x14ac:dyDescent="0.25">
      <c r="A764" s="57">
        <v>762</v>
      </c>
      <c r="B764" s="57" t="str">
        <f t="shared" si="26"/>
        <v>ijaspf</v>
      </c>
      <c r="C764" s="57" t="s">
        <v>3573</v>
      </c>
      <c r="D764" s="57" t="s">
        <v>3574</v>
      </c>
      <c r="E764" s="57"/>
      <c r="F764" s="57" t="s">
        <v>3575</v>
      </c>
      <c r="G764" s="57" t="s">
        <v>3576</v>
      </c>
      <c r="H764" s="57" t="s">
        <v>3577</v>
      </c>
      <c r="I764" s="57" t="s">
        <v>3577</v>
      </c>
      <c r="J764" s="28" t="s">
        <v>17</v>
      </c>
      <c r="K764" s="57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</row>
    <row r="765" spans="1:42" ht="15" x14ac:dyDescent="0.25">
      <c r="A765" s="57">
        <v>763</v>
      </c>
      <c r="B765" s="57" t="str">
        <f t="shared" si="26"/>
        <v>rjaupf</v>
      </c>
      <c r="C765" s="57" t="s">
        <v>3578</v>
      </c>
      <c r="D765" s="57" t="s">
        <v>3579</v>
      </c>
      <c r="E765" s="57"/>
      <c r="F765" s="57" t="s">
        <v>3580</v>
      </c>
      <c r="G765" s="57" t="s">
        <v>3581</v>
      </c>
      <c r="H765" s="57" t="s">
        <v>3582</v>
      </c>
      <c r="I765" s="57" t="s">
        <v>3582</v>
      </c>
      <c r="J765" s="28" t="s">
        <v>17</v>
      </c>
      <c r="K765" s="57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</row>
    <row r="766" spans="1:42" ht="15" x14ac:dyDescent="0.25">
      <c r="A766" s="57">
        <v>764</v>
      </c>
      <c r="B766" s="57" t="str">
        <f t="shared" si="26"/>
        <v>cjsbpf</v>
      </c>
      <c r="C766" s="57" t="s">
        <v>3583</v>
      </c>
      <c r="D766" s="57" t="s">
        <v>3584</v>
      </c>
      <c r="E766" s="57"/>
      <c r="F766" s="57" t="s">
        <v>3585</v>
      </c>
      <c r="G766" s="57" t="s">
        <v>3586</v>
      </c>
      <c r="H766" s="57" t="s">
        <v>3587</v>
      </c>
      <c r="I766" s="57" t="s">
        <v>3587</v>
      </c>
      <c r="J766" s="28" t="s">
        <v>17</v>
      </c>
      <c r="K766" s="57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</row>
    <row r="767" spans="1:42" ht="15" x14ac:dyDescent="0.25">
      <c r="A767" s="57">
        <v>765</v>
      </c>
      <c r="B767" s="57" t="str">
        <f t="shared" si="26"/>
        <v>rbalpf</v>
      </c>
      <c r="C767" s="57" t="s">
        <v>3588</v>
      </c>
      <c r="D767" s="57" t="s">
        <v>3589</v>
      </c>
      <c r="E767" s="57"/>
      <c r="F767" s="57" t="s">
        <v>3590</v>
      </c>
      <c r="G767" s="57" t="s">
        <v>3591</v>
      </c>
      <c r="H767" s="57" t="s">
        <v>3592</v>
      </c>
      <c r="I767" s="57" t="s">
        <v>3592</v>
      </c>
      <c r="J767" s="28" t="s">
        <v>17</v>
      </c>
      <c r="K767" s="57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</row>
    <row r="768" spans="1:42" ht="15" x14ac:dyDescent="0.25">
      <c r="A768" s="57">
        <v>766</v>
      </c>
      <c r="B768" s="57" t="str">
        <f t="shared" si="26"/>
        <v>cjbvpf</v>
      </c>
      <c r="C768" s="57" t="s">
        <v>3593</v>
      </c>
      <c r="D768" s="57" t="s">
        <v>3594</v>
      </c>
      <c r="E768" s="57"/>
      <c r="F768" s="57" t="s">
        <v>3595</v>
      </c>
      <c r="G768" s="57" t="s">
        <v>3596</v>
      </c>
      <c r="H768" s="57" t="s">
        <v>3597</v>
      </c>
      <c r="I768" s="57" t="s">
        <v>3597</v>
      </c>
      <c r="J768" s="28" t="s">
        <v>17</v>
      </c>
      <c r="K768" s="57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</row>
    <row r="769" spans="1:42" ht="15" x14ac:dyDescent="0.25">
      <c r="A769" s="57">
        <v>767</v>
      </c>
      <c r="B769" s="57" t="str">
        <f t="shared" si="26"/>
        <v>tjbdpf</v>
      </c>
      <c r="C769" s="57" t="s">
        <v>3598</v>
      </c>
      <c r="D769" s="57" t="s">
        <v>3599</v>
      </c>
      <c r="E769" s="57"/>
      <c r="F769" s="57" t="s">
        <v>3600</v>
      </c>
      <c r="G769" s="57" t="s">
        <v>3601</v>
      </c>
      <c r="H769" s="57" t="s">
        <v>3602</v>
      </c>
      <c r="I769" s="57" t="s">
        <v>3602</v>
      </c>
      <c r="J769" s="28" t="s">
        <v>17</v>
      </c>
      <c r="K769" s="57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</row>
    <row r="770" spans="1:42" ht="15" x14ac:dyDescent="0.25">
      <c r="A770" s="57">
        <v>768</v>
      </c>
      <c r="B770" s="57" t="str">
        <f t="shared" si="26"/>
        <v>rjbepf</v>
      </c>
      <c r="C770" s="57" t="s">
        <v>3603</v>
      </c>
      <c r="D770" s="57" t="s">
        <v>3604</v>
      </c>
      <c r="E770" s="57"/>
      <c r="F770" s="57" t="s">
        <v>3605</v>
      </c>
      <c r="G770" s="57" t="s">
        <v>3606</v>
      </c>
      <c r="H770" s="57" t="s">
        <v>3607</v>
      </c>
      <c r="I770" s="57" t="s">
        <v>3607</v>
      </c>
      <c r="J770" s="28" t="s">
        <v>17</v>
      </c>
      <c r="K770" s="57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</row>
    <row r="771" spans="1:42" ht="15" x14ac:dyDescent="0.25">
      <c r="A771" s="57">
        <v>769</v>
      </c>
      <c r="B771" s="57" t="str">
        <f t="shared" si="26"/>
        <v>lbpspf</v>
      </c>
      <c r="C771" s="57" t="s">
        <v>3608</v>
      </c>
      <c r="D771" s="57" t="s">
        <v>3609</v>
      </c>
      <c r="E771" s="57"/>
      <c r="F771" s="57" t="s">
        <v>3610</v>
      </c>
      <c r="G771" s="57" t="s">
        <v>3611</v>
      </c>
      <c r="H771" s="57" t="s">
        <v>3612</v>
      </c>
      <c r="I771" s="57" t="s">
        <v>3612</v>
      </c>
      <c r="J771" s="28" t="s">
        <v>17</v>
      </c>
      <c r="K771" s="57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</row>
    <row r="772" spans="1:42" ht="15" x14ac:dyDescent="0.25">
      <c r="A772" s="57">
        <v>770</v>
      </c>
      <c r="B772" s="57" t="str">
        <f t="shared" si="26"/>
        <v>tbempf</v>
      </c>
      <c r="C772" s="57" t="s">
        <v>3613</v>
      </c>
      <c r="D772" s="57" t="s">
        <v>3614</v>
      </c>
      <c r="E772" s="57"/>
      <c r="F772" s="57" t="s">
        <v>3615</v>
      </c>
      <c r="G772" s="57" t="s">
        <v>3616</v>
      </c>
      <c r="H772" s="57" t="s">
        <v>3617</v>
      </c>
      <c r="I772" s="57" t="s">
        <v>3617</v>
      </c>
      <c r="J772" s="28" t="s">
        <v>17</v>
      </c>
      <c r="K772" s="57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</row>
    <row r="773" spans="1:42" ht="15" x14ac:dyDescent="0.25">
      <c r="A773" s="57">
        <v>771</v>
      </c>
      <c r="B773" s="57" t="str">
        <f t="shared" si="26"/>
        <v>wbbmpf</v>
      </c>
      <c r="C773" s="57" t="s">
        <v>3618</v>
      </c>
      <c r="D773" s="57" t="s">
        <v>3619</v>
      </c>
      <c r="E773" s="57"/>
      <c r="F773" s="57" t="s">
        <v>3620</v>
      </c>
      <c r="G773" s="57" t="s">
        <v>3621</v>
      </c>
      <c r="H773" s="57" t="s">
        <v>3622</v>
      </c>
      <c r="I773" s="57" t="s">
        <v>3622</v>
      </c>
      <c r="J773" s="28" t="s">
        <v>17</v>
      </c>
      <c r="K773" s="57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</row>
    <row r="774" spans="1:42" ht="15" x14ac:dyDescent="0.25">
      <c r="A774" s="57">
        <v>772</v>
      </c>
      <c r="B774" s="57" t="str">
        <f t="shared" si="26"/>
        <v>lcarpf</v>
      </c>
      <c r="C774" s="57" t="s">
        <v>3623</v>
      </c>
      <c r="D774" s="57" t="s">
        <v>3624</v>
      </c>
      <c r="E774" s="57"/>
      <c r="F774" s="57" t="s">
        <v>3625</v>
      </c>
      <c r="G774" s="57" t="s">
        <v>3626</v>
      </c>
      <c r="H774" s="57" t="s">
        <v>3627</v>
      </c>
      <c r="I774" s="57" t="s">
        <v>3627</v>
      </c>
      <c r="J774" s="28" t="s">
        <v>17</v>
      </c>
      <c r="K774" s="57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</row>
    <row r="775" spans="1:42" ht="15" x14ac:dyDescent="0.25">
      <c r="A775" s="57">
        <v>773</v>
      </c>
      <c r="B775" s="57" t="str">
        <f t="shared" si="26"/>
        <v>rjcmpf</v>
      </c>
      <c r="C775" s="57" t="s">
        <v>3628</v>
      </c>
      <c r="D775" s="57" t="s">
        <v>3629</v>
      </c>
      <c r="E775" s="57"/>
      <c r="F775" s="57" t="s">
        <v>3630</v>
      </c>
      <c r="G775" s="57" t="s">
        <v>3631</v>
      </c>
      <c r="H775" s="57" t="s">
        <v>3632</v>
      </c>
      <c r="I775" s="57" t="s">
        <v>3632</v>
      </c>
      <c r="J775" s="28" t="s">
        <v>17</v>
      </c>
      <c r="K775" s="57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</row>
    <row r="776" spans="1:42" ht="15" x14ac:dyDescent="0.25">
      <c r="A776" s="57">
        <v>774</v>
      </c>
      <c r="B776" s="57" t="str">
        <f t="shared" si="26"/>
        <v>wzcdpf</v>
      </c>
      <c r="C776" s="57" t="s">
        <v>3633</v>
      </c>
      <c r="D776" s="57" t="s">
        <v>3634</v>
      </c>
      <c r="E776" s="57"/>
      <c r="F776" s="57" t="s">
        <v>3635</v>
      </c>
      <c r="G776" s="57"/>
      <c r="H776" s="57" t="s">
        <v>3636</v>
      </c>
      <c r="I776" s="57" t="s">
        <v>3636</v>
      </c>
      <c r="J776" s="28" t="s">
        <v>17</v>
      </c>
      <c r="K776" s="57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</row>
    <row r="777" spans="1:42" ht="15" x14ac:dyDescent="0.25">
      <c r="A777" s="57">
        <v>775</v>
      </c>
      <c r="B777" s="57" t="str">
        <f t="shared" si="26"/>
        <v>yjocpf</v>
      </c>
      <c r="C777" s="57" t="s">
        <v>3637</v>
      </c>
      <c r="D777" s="57" t="s">
        <v>3638</v>
      </c>
      <c r="E777" s="57"/>
      <c r="F777" s="57" t="s">
        <v>3639</v>
      </c>
      <c r="G777" s="57" t="s">
        <v>3640</v>
      </c>
      <c r="H777" s="57" t="s">
        <v>3641</v>
      </c>
      <c r="I777" s="57" t="s">
        <v>3641</v>
      </c>
      <c r="J777" s="28" t="s">
        <v>17</v>
      </c>
      <c r="K777" s="57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</row>
    <row r="778" spans="1:42" ht="15" x14ac:dyDescent="0.25">
      <c r="A778" s="57">
        <v>776</v>
      </c>
      <c r="B778" s="57" t="str">
        <f t="shared" ref="B778:B809" si="27">CONCATENATE(C778,"pf")</f>
        <v>rcmhpf</v>
      </c>
      <c r="C778" s="57" t="s">
        <v>3642</v>
      </c>
      <c r="D778" s="57" t="s">
        <v>3643</v>
      </c>
      <c r="E778" s="57"/>
      <c r="F778" s="57" t="s">
        <v>3644</v>
      </c>
      <c r="G778" s="57" t="s">
        <v>3645</v>
      </c>
      <c r="H778" s="57" t="s">
        <v>3646</v>
      </c>
      <c r="I778" s="57" t="s">
        <v>3646</v>
      </c>
      <c r="J778" s="28" t="s">
        <v>17</v>
      </c>
      <c r="K778" s="57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</row>
    <row r="779" spans="1:42" ht="15" x14ac:dyDescent="0.25">
      <c r="A779" s="57">
        <v>777</v>
      </c>
      <c r="B779" s="57" t="str">
        <f t="shared" si="27"/>
        <v>wcaspf</v>
      </c>
      <c r="C779" s="57" t="s">
        <v>3647</v>
      </c>
      <c r="D779" s="57" t="s">
        <v>3648</v>
      </c>
      <c r="E779" s="57"/>
      <c r="F779" s="57" t="s">
        <v>3649</v>
      </c>
      <c r="G779" s="57" t="s">
        <v>3650</v>
      </c>
      <c r="H779" s="57" t="s">
        <v>3651</v>
      </c>
      <c r="I779" s="57" t="s">
        <v>3651</v>
      </c>
      <c r="J779" s="28" t="s">
        <v>17</v>
      </c>
      <c r="K779" s="57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</row>
    <row r="780" spans="1:42" ht="15" x14ac:dyDescent="0.25">
      <c r="A780" s="57">
        <v>778</v>
      </c>
      <c r="B780" s="57" t="str">
        <f t="shared" si="27"/>
        <v>wcatpf</v>
      </c>
      <c r="C780" s="57" t="s">
        <v>3652</v>
      </c>
      <c r="D780" s="57" t="s">
        <v>3653</v>
      </c>
      <c r="E780" s="57"/>
      <c r="F780" s="57" t="s">
        <v>3654</v>
      </c>
      <c r="G780" s="57" t="s">
        <v>3655</v>
      </c>
      <c r="H780" s="57" t="s">
        <v>3656</v>
      </c>
      <c r="I780" s="57" t="s">
        <v>3656</v>
      </c>
      <c r="J780" s="28" t="s">
        <v>17</v>
      </c>
      <c r="K780" s="57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</row>
    <row r="781" spans="1:42" ht="15" x14ac:dyDescent="0.25">
      <c r="A781" s="57">
        <v>779</v>
      </c>
      <c r="B781" s="57" t="str">
        <f t="shared" si="27"/>
        <v>ucacpf</v>
      </c>
      <c r="C781" s="57" t="s">
        <v>3657</v>
      </c>
      <c r="D781" s="57" t="s">
        <v>3658</v>
      </c>
      <c r="E781" s="57"/>
      <c r="F781" s="57" t="s">
        <v>3659</v>
      </c>
      <c r="G781" s="57" t="s">
        <v>3660</v>
      </c>
      <c r="H781" s="57" t="s">
        <v>3661</v>
      </c>
      <c r="I781" s="57" t="s">
        <v>3661</v>
      </c>
      <c r="J781" s="28" t="s">
        <v>17</v>
      </c>
      <c r="K781" s="57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</row>
    <row r="782" spans="1:42" ht="15" x14ac:dyDescent="0.25">
      <c r="A782" s="57">
        <v>780</v>
      </c>
      <c r="B782" s="57" t="str">
        <f t="shared" si="27"/>
        <v>wjccpf</v>
      </c>
      <c r="C782" s="57" t="s">
        <v>3662</v>
      </c>
      <c r="D782" s="57" t="s">
        <v>3663</v>
      </c>
      <c r="E782" s="57"/>
      <c r="F782" s="57" t="s">
        <v>3664</v>
      </c>
      <c r="G782" s="57" t="s">
        <v>3665</v>
      </c>
      <c r="H782" s="57" t="s">
        <v>3666</v>
      </c>
      <c r="I782" s="57" t="s">
        <v>3666</v>
      </c>
      <c r="J782" s="28" t="s">
        <v>17</v>
      </c>
      <c r="K782" s="57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</row>
    <row r="783" spans="1:42" ht="15" x14ac:dyDescent="0.25">
      <c r="A783" s="57">
        <v>781</v>
      </c>
      <c r="B783" s="57" t="str">
        <f t="shared" si="27"/>
        <v>rjcppf</v>
      </c>
      <c r="C783" s="57" t="s">
        <v>3667</v>
      </c>
      <c r="D783" s="57" t="s">
        <v>3668</v>
      </c>
      <c r="E783" s="57"/>
      <c r="F783" s="57" t="s">
        <v>3669</v>
      </c>
      <c r="G783" s="57" t="s">
        <v>3670</v>
      </c>
      <c r="H783" s="57" t="s">
        <v>3671</v>
      </c>
      <c r="I783" s="57" t="s">
        <v>3671</v>
      </c>
      <c r="J783" s="28" t="s">
        <v>17</v>
      </c>
      <c r="K783" s="57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</row>
    <row r="784" spans="1:42" ht="15" x14ac:dyDescent="0.25">
      <c r="A784" s="57">
        <v>782</v>
      </c>
      <c r="B784" s="57" t="str">
        <f t="shared" si="27"/>
        <v>wcsapf</v>
      </c>
      <c r="C784" s="57" t="s">
        <v>3672</v>
      </c>
      <c r="D784" s="57" t="s">
        <v>3673</v>
      </c>
      <c r="E784" s="57"/>
      <c r="F784" s="57" t="s">
        <v>3674</v>
      </c>
      <c r="G784" s="57" t="s">
        <v>3675</v>
      </c>
      <c r="H784" s="57" t="s">
        <v>3676</v>
      </c>
      <c r="I784" s="57" t="s">
        <v>3676</v>
      </c>
      <c r="J784" s="28" t="s">
        <v>17</v>
      </c>
      <c r="K784" s="57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</row>
    <row r="785" spans="1:42" ht="15" x14ac:dyDescent="0.25">
      <c r="A785" s="57">
        <v>783</v>
      </c>
      <c r="B785" s="57" t="str">
        <f t="shared" si="27"/>
        <v>rchmpf</v>
      </c>
      <c r="C785" s="57" t="s">
        <v>3677</v>
      </c>
      <c r="D785" s="57" t="s">
        <v>3678</v>
      </c>
      <c r="E785" s="57"/>
      <c r="F785" s="57" t="s">
        <v>3679</v>
      </c>
      <c r="G785" s="57" t="s">
        <v>3680</v>
      </c>
      <c r="H785" s="57" t="s">
        <v>3681</v>
      </c>
      <c r="I785" s="57" t="s">
        <v>3681</v>
      </c>
      <c r="J785" s="28" t="s">
        <v>17</v>
      </c>
      <c r="K785" s="57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</row>
    <row r="786" spans="1:42" ht="15" x14ac:dyDescent="0.25">
      <c r="A786" s="57">
        <v>784</v>
      </c>
      <c r="B786" s="57" t="str">
        <f t="shared" si="27"/>
        <v>cjcppf</v>
      </c>
      <c r="C786" s="57" t="s">
        <v>3682</v>
      </c>
      <c r="D786" s="57" t="s">
        <v>3683</v>
      </c>
      <c r="E786" s="57"/>
      <c r="F786" s="57" t="s">
        <v>3684</v>
      </c>
      <c r="G786" s="57" t="s">
        <v>3685</v>
      </c>
      <c r="H786" s="57" t="s">
        <v>3686</v>
      </c>
      <c r="I786" s="57" t="s">
        <v>3686</v>
      </c>
      <c r="J786" s="28" t="s">
        <v>17</v>
      </c>
      <c r="K786" s="57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</row>
    <row r="787" spans="1:42" ht="15" x14ac:dyDescent="0.25">
      <c r="A787" s="57">
        <v>785</v>
      </c>
      <c r="B787" s="57" t="str">
        <f t="shared" si="27"/>
        <v>wctrpf</v>
      </c>
      <c r="C787" s="57" t="s">
        <v>3687</v>
      </c>
      <c r="D787" s="57" t="s">
        <v>3688</v>
      </c>
      <c r="E787" s="57"/>
      <c r="F787" s="57" t="s">
        <v>3689</v>
      </c>
      <c r="G787" s="57" t="s">
        <v>3690</v>
      </c>
      <c r="H787" s="57" t="s">
        <v>3691</v>
      </c>
      <c r="I787" s="57" t="s">
        <v>3691</v>
      </c>
      <c r="J787" s="28" t="s">
        <v>17</v>
      </c>
      <c r="K787" s="57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</row>
    <row r="788" spans="1:42" ht="15" x14ac:dyDescent="0.25">
      <c r="A788" s="57">
        <v>786</v>
      </c>
      <c r="B788" s="57" t="str">
        <f t="shared" si="27"/>
        <v>rgovpf</v>
      </c>
      <c r="C788" s="57" t="s">
        <v>3692</v>
      </c>
      <c r="D788" s="57" t="s">
        <v>3693</v>
      </c>
      <c r="E788" s="57"/>
      <c r="F788" s="57" t="s">
        <v>3694</v>
      </c>
      <c r="G788" s="57" t="s">
        <v>3695</v>
      </c>
      <c r="H788" s="57" t="s">
        <v>3696</v>
      </c>
      <c r="I788" s="57" t="s">
        <v>3696</v>
      </c>
      <c r="J788" s="28" t="s">
        <v>17</v>
      </c>
      <c r="K788" s="57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</row>
    <row r="789" spans="1:42" ht="15" x14ac:dyDescent="0.25">
      <c r="A789" s="57">
        <v>787</v>
      </c>
      <c r="B789" s="57" t="str">
        <f t="shared" si="27"/>
        <v>tcempf</v>
      </c>
      <c r="C789" s="57" t="s">
        <v>3697</v>
      </c>
      <c r="D789" s="57" t="s">
        <v>3698</v>
      </c>
      <c r="E789" s="57"/>
      <c r="F789" s="57" t="s">
        <v>3699</v>
      </c>
      <c r="G789" s="57" t="s">
        <v>3700</v>
      </c>
      <c r="H789" s="57" t="s">
        <v>3701</v>
      </c>
      <c r="I789" s="57" t="s">
        <v>3701</v>
      </c>
      <c r="J789" s="28" t="s">
        <v>17</v>
      </c>
      <c r="K789" s="57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</row>
    <row r="790" spans="1:42" ht="15" x14ac:dyDescent="0.25">
      <c r="A790" s="57">
        <v>788</v>
      </c>
      <c r="B790" s="57" t="str">
        <f t="shared" si="27"/>
        <v>rcispf</v>
      </c>
      <c r="C790" s="57" t="s">
        <v>3702</v>
      </c>
      <c r="D790" s="57" t="s">
        <v>3703</v>
      </c>
      <c r="E790" s="57"/>
      <c r="F790" s="57" t="s">
        <v>3704</v>
      </c>
      <c r="G790" s="57" t="s">
        <v>3705</v>
      </c>
      <c r="H790" s="57" t="s">
        <v>3706</v>
      </c>
      <c r="I790" s="57" t="s">
        <v>3706</v>
      </c>
      <c r="J790" s="28" t="s">
        <v>17</v>
      </c>
      <c r="K790" s="57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</row>
    <row r="791" spans="1:42" ht="15" x14ac:dyDescent="0.25">
      <c r="A791" s="57">
        <v>789</v>
      </c>
      <c r="B791" s="57" t="str">
        <f t="shared" si="27"/>
        <v>wzjcpf</v>
      </c>
      <c r="C791" s="57" t="s">
        <v>3707</v>
      </c>
      <c r="D791" s="58" t="s">
        <v>3708</v>
      </c>
      <c r="E791" s="57"/>
      <c r="F791" s="57" t="s">
        <v>3709</v>
      </c>
      <c r="G791" s="57"/>
      <c r="H791" s="57" t="s">
        <v>3710</v>
      </c>
      <c r="I791" s="57" t="s">
        <v>3710</v>
      </c>
      <c r="J791" s="28" t="s">
        <v>17</v>
      </c>
      <c r="K791" s="5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</row>
    <row r="792" spans="1:42" ht="15" x14ac:dyDescent="0.25">
      <c r="A792" s="57">
        <v>790</v>
      </c>
      <c r="B792" s="57" t="str">
        <f t="shared" si="27"/>
        <v>fccppf</v>
      </c>
      <c r="C792" s="57" t="s">
        <v>1129</v>
      </c>
      <c r="D792" s="58" t="s">
        <v>3711</v>
      </c>
      <c r="E792" s="57"/>
      <c r="F792" s="57" t="s">
        <v>3712</v>
      </c>
      <c r="G792" s="57"/>
      <c r="H792" s="57" t="s">
        <v>3713</v>
      </c>
      <c r="I792" s="57" t="s">
        <v>3714</v>
      </c>
      <c r="J792" s="28" t="s">
        <v>17</v>
      </c>
      <c r="K792" s="5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</row>
    <row r="793" spans="1:42" ht="15" x14ac:dyDescent="0.25">
      <c r="A793" s="57">
        <v>791</v>
      </c>
      <c r="B793" s="57" t="str">
        <f t="shared" si="27"/>
        <v>ycihpf</v>
      </c>
      <c r="C793" s="57" t="s">
        <v>3715</v>
      </c>
      <c r="D793" s="57" t="s">
        <v>3716</v>
      </c>
      <c r="E793" s="57"/>
      <c r="F793" s="57" t="s">
        <v>3717</v>
      </c>
      <c r="G793" s="57" t="s">
        <v>3718</v>
      </c>
      <c r="H793" s="57" t="s">
        <v>3719</v>
      </c>
      <c r="I793" s="57" t="s">
        <v>3719</v>
      </c>
      <c r="J793" s="28" t="s">
        <v>17</v>
      </c>
      <c r="K793" s="5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</row>
    <row r="794" spans="1:42" ht="15" x14ac:dyDescent="0.25">
      <c r="A794" s="57">
        <v>792</v>
      </c>
      <c r="B794" s="57" t="str">
        <f t="shared" si="27"/>
        <v>fjcspf</v>
      </c>
      <c r="C794" s="57" t="s">
        <v>1612</v>
      </c>
      <c r="D794" s="58" t="s">
        <v>3720</v>
      </c>
      <c r="E794" s="57"/>
      <c r="F794" s="57" t="s">
        <v>3721</v>
      </c>
      <c r="G794" s="57" t="s">
        <v>3722</v>
      </c>
      <c r="H794" s="57" t="s">
        <v>3723</v>
      </c>
      <c r="I794" s="57" t="s">
        <v>3723</v>
      </c>
      <c r="J794" s="28" t="s">
        <v>17</v>
      </c>
      <c r="K794" s="5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</row>
    <row r="795" spans="1:42" ht="15" x14ac:dyDescent="0.25">
      <c r="A795" s="57">
        <v>793</v>
      </c>
      <c r="B795" s="57" t="str">
        <f t="shared" si="27"/>
        <v>ycahpf</v>
      </c>
      <c r="C795" s="57" t="s">
        <v>3724</v>
      </c>
      <c r="D795" s="57" t="s">
        <v>3725</v>
      </c>
      <c r="E795" s="57"/>
      <c r="F795" s="57" t="s">
        <v>3726</v>
      </c>
      <c r="G795" s="57" t="s">
        <v>3727</v>
      </c>
      <c r="H795" s="57" t="s">
        <v>3728</v>
      </c>
      <c r="I795" s="57" t="s">
        <v>3728</v>
      </c>
      <c r="J795" s="28" t="s">
        <v>17</v>
      </c>
      <c r="K795" s="5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</row>
    <row r="796" spans="1:42" ht="15" x14ac:dyDescent="0.25">
      <c r="A796" s="57">
        <v>794</v>
      </c>
      <c r="B796" s="57" t="str">
        <f t="shared" si="27"/>
        <v>rcadpf</v>
      </c>
      <c r="C796" s="57" t="s">
        <v>3729</v>
      </c>
      <c r="D796" s="57" t="s">
        <v>3730</v>
      </c>
      <c r="E796" s="57"/>
      <c r="F796" s="57" t="s">
        <v>3731</v>
      </c>
      <c r="G796" s="57" t="s">
        <v>3732</v>
      </c>
      <c r="H796" s="57" t="s">
        <v>3733</v>
      </c>
      <c r="I796" s="57" t="s">
        <v>3733</v>
      </c>
      <c r="J796" s="28" t="s">
        <v>17</v>
      </c>
      <c r="K796" s="5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</row>
    <row r="797" spans="1:42" ht="15" x14ac:dyDescent="0.25">
      <c r="A797" s="57">
        <v>795</v>
      </c>
      <c r="B797" s="57" t="str">
        <f t="shared" si="27"/>
        <v>fcpapf</v>
      </c>
      <c r="C797" s="57" t="s">
        <v>3734</v>
      </c>
      <c r="D797" s="57" t="s">
        <v>3735</v>
      </c>
      <c r="E797" s="57"/>
      <c r="F797" s="57" t="s">
        <v>3736</v>
      </c>
      <c r="G797" s="57" t="s">
        <v>3737</v>
      </c>
      <c r="H797" s="57" t="s">
        <v>3738</v>
      </c>
      <c r="I797" s="57" t="s">
        <v>3738</v>
      </c>
      <c r="J797" s="28" t="s">
        <v>17</v>
      </c>
      <c r="K797" s="57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</row>
    <row r="798" spans="1:42" ht="15" x14ac:dyDescent="0.25">
      <c r="A798" s="57">
        <v>796</v>
      </c>
      <c r="B798" s="57" t="str">
        <f t="shared" si="27"/>
        <v>lttypf</v>
      </c>
      <c r="C798" s="57" t="s">
        <v>3739</v>
      </c>
      <c r="D798" s="57" t="s">
        <v>3740</v>
      </c>
      <c r="E798" s="57"/>
      <c r="F798" s="57" t="s">
        <v>3741</v>
      </c>
      <c r="G798" s="57" t="s">
        <v>3742</v>
      </c>
      <c r="H798" s="57" t="s">
        <v>3743</v>
      </c>
      <c r="I798" s="57" t="s">
        <v>3743</v>
      </c>
      <c r="J798" s="28" t="s">
        <v>17</v>
      </c>
      <c r="K798" s="57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</row>
    <row r="799" spans="1:42" ht="15" x14ac:dyDescent="0.25">
      <c r="A799" s="57">
        <v>797</v>
      </c>
      <c r="B799" s="57" t="str">
        <f t="shared" si="27"/>
        <v>ucispf</v>
      </c>
      <c r="C799" s="57" t="s">
        <v>3744</v>
      </c>
      <c r="D799" s="57" t="s">
        <v>3745</v>
      </c>
      <c r="E799" s="57"/>
      <c r="F799" s="57" t="s">
        <v>3746</v>
      </c>
      <c r="G799" s="57" t="s">
        <v>3747</v>
      </c>
      <c r="H799" s="57" t="s">
        <v>3748</v>
      </c>
      <c r="I799" s="57" t="s">
        <v>3748</v>
      </c>
      <c r="J799" s="28" t="s">
        <v>17</v>
      </c>
      <c r="K799" s="57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</row>
    <row r="800" spans="1:42" ht="15" x14ac:dyDescent="0.25">
      <c r="A800" s="57">
        <v>798</v>
      </c>
      <c r="B800" s="57" t="str">
        <f t="shared" si="27"/>
        <v>ujdlpf</v>
      </c>
      <c r="C800" s="57" t="s">
        <v>3749</v>
      </c>
      <c r="D800" s="58" t="s">
        <v>3750</v>
      </c>
      <c r="E800" s="57"/>
      <c r="F800" s="57" t="s">
        <v>3751</v>
      </c>
      <c r="G800" s="57" t="s">
        <v>3752</v>
      </c>
      <c r="H800" s="57" t="s">
        <v>3753</v>
      </c>
      <c r="I800" s="57" t="s">
        <v>3753</v>
      </c>
      <c r="J800" s="28" t="s">
        <v>17</v>
      </c>
      <c r="K800" s="57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</row>
    <row r="801" spans="1:42" ht="15" x14ac:dyDescent="0.25">
      <c r="A801" s="57">
        <v>799</v>
      </c>
      <c r="B801" s="57" t="str">
        <f t="shared" si="27"/>
        <v>yjcapf</v>
      </c>
      <c r="C801" s="57" t="s">
        <v>3754</v>
      </c>
      <c r="D801" s="57" t="s">
        <v>3755</v>
      </c>
      <c r="E801" s="57"/>
      <c r="F801" s="57" t="s">
        <v>3756</v>
      </c>
      <c r="G801" s="57" t="s">
        <v>3757</v>
      </c>
      <c r="H801" s="57" t="s">
        <v>3758</v>
      </c>
      <c r="I801" s="57" t="s">
        <v>3758</v>
      </c>
      <c r="J801" s="28" t="s">
        <v>17</v>
      </c>
      <c r="K801" s="57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</row>
    <row r="802" spans="1:42" ht="15" x14ac:dyDescent="0.25">
      <c r="A802" s="57">
        <v>800</v>
      </c>
      <c r="B802" s="57" t="str">
        <f t="shared" si="27"/>
        <v>upcypf</v>
      </c>
      <c r="C802" s="57" t="s">
        <v>3759</v>
      </c>
      <c r="D802" s="57" t="s">
        <v>3760</v>
      </c>
      <c r="E802" s="57"/>
      <c r="F802" s="57" t="s">
        <v>3761</v>
      </c>
      <c r="G802" s="57" t="s">
        <v>3762</v>
      </c>
      <c r="H802" s="57" t="s">
        <v>3763</v>
      </c>
      <c r="I802" s="57" t="s">
        <v>3763</v>
      </c>
      <c r="J802" s="28" t="s">
        <v>17</v>
      </c>
      <c r="K802" s="57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</row>
    <row r="803" spans="1:42" ht="15" x14ac:dyDescent="0.25">
      <c r="A803" s="57">
        <v>801</v>
      </c>
      <c r="B803" s="57" t="str">
        <f t="shared" si="27"/>
        <v>cdebpf</v>
      </c>
      <c r="C803" s="57" t="s">
        <v>3764</v>
      </c>
      <c r="D803" s="58" t="s">
        <v>3765</v>
      </c>
      <c r="E803" s="57"/>
      <c r="F803" s="57" t="s">
        <v>3766</v>
      </c>
      <c r="G803" s="57" t="s">
        <v>3767</v>
      </c>
      <c r="H803" s="57" t="s">
        <v>3768</v>
      </c>
      <c r="I803" s="57" t="s">
        <v>3768</v>
      </c>
      <c r="J803" s="28" t="s">
        <v>17</v>
      </c>
      <c r="K803" s="57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</row>
    <row r="804" spans="1:42" ht="15" x14ac:dyDescent="0.25">
      <c r="A804" s="57">
        <v>802</v>
      </c>
      <c r="B804" s="57" t="str">
        <f t="shared" si="27"/>
        <v>cjeapf</v>
      </c>
      <c r="C804" s="57" t="s">
        <v>3553</v>
      </c>
      <c r="D804" s="57" t="s">
        <v>3769</v>
      </c>
      <c r="E804" s="57"/>
      <c r="F804" s="57" t="s">
        <v>3770</v>
      </c>
      <c r="G804" s="57" t="s">
        <v>3771</v>
      </c>
      <c r="H804" s="57" t="s">
        <v>3772</v>
      </c>
      <c r="I804" s="57" t="s">
        <v>3772</v>
      </c>
      <c r="J804" s="28" t="s">
        <v>17</v>
      </c>
      <c r="K804" s="57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</row>
    <row r="805" spans="1:42" ht="15" x14ac:dyDescent="0.25">
      <c r="A805" s="57">
        <v>803</v>
      </c>
      <c r="B805" s="57" t="str">
        <f t="shared" si="27"/>
        <v>wcetpf</v>
      </c>
      <c r="C805" s="57" t="s">
        <v>3773</v>
      </c>
      <c r="D805" s="57" t="s">
        <v>3774</v>
      </c>
      <c r="E805" s="57"/>
      <c r="F805" s="57" t="s">
        <v>3775</v>
      </c>
      <c r="G805" s="57" t="s">
        <v>3776</v>
      </c>
      <c r="H805" s="57" t="s">
        <v>3777</v>
      </c>
      <c r="I805" s="57" t="s">
        <v>3777</v>
      </c>
      <c r="J805" s="28" t="s">
        <v>17</v>
      </c>
      <c r="K805" s="57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</row>
    <row r="806" spans="1:42" ht="15" x14ac:dyDescent="0.25">
      <c r="A806" s="57">
        <v>804</v>
      </c>
      <c r="B806" s="57" t="str">
        <f t="shared" si="27"/>
        <v>wzcepf</v>
      </c>
      <c r="C806" s="57" t="s">
        <v>3778</v>
      </c>
      <c r="D806" s="58" t="s">
        <v>3779</v>
      </c>
      <c r="E806" s="57"/>
      <c r="F806" s="57" t="s">
        <v>3780</v>
      </c>
      <c r="G806" s="57"/>
      <c r="H806" s="57" t="s">
        <v>3781</v>
      </c>
      <c r="I806" s="57" t="s">
        <v>3781</v>
      </c>
      <c r="J806" s="28" t="s">
        <v>17</v>
      </c>
      <c r="K806" s="57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</row>
    <row r="807" spans="1:42" ht="15" x14ac:dyDescent="0.25">
      <c r="A807" s="57">
        <v>805</v>
      </c>
      <c r="B807" s="57" t="str">
        <f t="shared" si="27"/>
        <v>gcoopf</v>
      </c>
      <c r="C807" s="57" t="s">
        <v>3782</v>
      </c>
      <c r="D807" s="57" t="s">
        <v>3783</v>
      </c>
      <c r="E807" s="57"/>
      <c r="F807" s="57" t="s">
        <v>3784</v>
      </c>
      <c r="G807" s="57" t="s">
        <v>3785</v>
      </c>
      <c r="H807" s="57" t="s">
        <v>3786</v>
      </c>
      <c r="I807" s="57" t="s">
        <v>3786</v>
      </c>
      <c r="J807" s="28" t="s">
        <v>17</v>
      </c>
      <c r="K807" s="57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</row>
    <row r="808" spans="1:42" ht="15" x14ac:dyDescent="0.25">
      <c r="A808" s="57">
        <v>806</v>
      </c>
      <c r="B808" s="57" t="str">
        <f t="shared" si="27"/>
        <v>rclspf</v>
      </c>
      <c r="C808" s="57" t="s">
        <v>3787</v>
      </c>
      <c r="D808" s="57" t="s">
        <v>3788</v>
      </c>
      <c r="E808" s="57"/>
      <c r="F808" s="57" t="s">
        <v>3789</v>
      </c>
      <c r="G808" s="57" t="s">
        <v>3790</v>
      </c>
      <c r="H808" s="57" t="s">
        <v>3791</v>
      </c>
      <c r="I808" s="57" t="s">
        <v>3791</v>
      </c>
      <c r="J808" s="28" t="s">
        <v>17</v>
      </c>
      <c r="K808" s="57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</row>
    <row r="809" spans="1:42" ht="15" x14ac:dyDescent="0.25">
      <c r="A809" s="57">
        <v>807</v>
      </c>
      <c r="B809" s="57" t="str">
        <f t="shared" si="27"/>
        <v>ijclpf</v>
      </c>
      <c r="C809" s="57" t="s">
        <v>3792</v>
      </c>
      <c r="D809" s="57" t="s">
        <v>3793</v>
      </c>
      <c r="E809" s="57"/>
      <c r="F809" s="57" t="s">
        <v>3794</v>
      </c>
      <c r="G809" s="57" t="s">
        <v>3795</v>
      </c>
      <c r="H809" s="57" t="s">
        <v>3796</v>
      </c>
      <c r="I809" s="57" t="s">
        <v>3796</v>
      </c>
      <c r="J809" s="28" t="s">
        <v>17</v>
      </c>
      <c r="K809" s="57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</row>
    <row r="810" spans="1:42" ht="15" x14ac:dyDescent="0.25">
      <c r="A810" s="57">
        <v>808</v>
      </c>
      <c r="B810" s="57" t="str">
        <f t="shared" ref="B810:B823" si="28">CONCATENATE(C810,"pf")</f>
        <v>uzcmpf</v>
      </c>
      <c r="C810" s="57" t="s">
        <v>3797</v>
      </c>
      <c r="D810" s="58" t="s">
        <v>3798</v>
      </c>
      <c r="E810" s="57"/>
      <c r="F810" s="57" t="s">
        <v>3799</v>
      </c>
      <c r="G810" s="57"/>
      <c r="H810" s="57" t="s">
        <v>3800</v>
      </c>
      <c r="I810" s="57" t="s">
        <v>3801</v>
      </c>
      <c r="J810" s="28" t="s">
        <v>17</v>
      </c>
      <c r="K810" s="57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</row>
    <row r="811" spans="1:42" ht="15" x14ac:dyDescent="0.25">
      <c r="A811" s="57">
        <v>809</v>
      </c>
      <c r="B811" s="57" t="str">
        <f t="shared" si="28"/>
        <v>uzcapf</v>
      </c>
      <c r="C811" s="57" t="s">
        <v>3802</v>
      </c>
      <c r="D811" s="58" t="s">
        <v>3803</v>
      </c>
      <c r="E811" s="57"/>
      <c r="F811" s="57" t="s">
        <v>3804</v>
      </c>
      <c r="G811" s="57"/>
      <c r="H811" s="57" t="s">
        <v>3805</v>
      </c>
      <c r="I811" s="57" t="s">
        <v>3806</v>
      </c>
      <c r="J811" s="28" t="s">
        <v>17</v>
      </c>
      <c r="K811" s="57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</row>
    <row r="812" spans="1:42" ht="15" x14ac:dyDescent="0.25">
      <c r="A812" s="57">
        <v>810</v>
      </c>
      <c r="B812" s="57" t="str">
        <f t="shared" si="28"/>
        <v>uclapf</v>
      </c>
      <c r="C812" s="57" t="s">
        <v>3807</v>
      </c>
      <c r="D812" s="57" t="s">
        <v>3808</v>
      </c>
      <c r="E812" s="57"/>
      <c r="F812" s="57" t="s">
        <v>3809</v>
      </c>
      <c r="G812" s="57" t="s">
        <v>3810</v>
      </c>
      <c r="H812" s="57" t="s">
        <v>3811</v>
      </c>
      <c r="I812" s="57" t="s">
        <v>3811</v>
      </c>
      <c r="J812" s="28" t="s">
        <v>17</v>
      </c>
      <c r="K812" s="57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</row>
    <row r="813" spans="1:42" ht="15" x14ac:dyDescent="0.25">
      <c r="A813" s="57">
        <v>811</v>
      </c>
      <c r="B813" s="57" t="str">
        <f t="shared" si="28"/>
        <v>wcrtpf</v>
      </c>
      <c r="C813" s="57" t="s">
        <v>3812</v>
      </c>
      <c r="D813" s="57" t="s">
        <v>3813</v>
      </c>
      <c r="E813" s="57"/>
      <c r="F813" s="57" t="s">
        <v>3814</v>
      </c>
      <c r="G813" s="57" t="s">
        <v>3815</v>
      </c>
      <c r="H813" s="57" t="s">
        <v>3816</v>
      </c>
      <c r="I813" s="57" t="s">
        <v>3816</v>
      </c>
      <c r="J813" s="28" t="s">
        <v>17</v>
      </c>
      <c r="K813" s="57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</row>
    <row r="814" spans="1:42" ht="15" x14ac:dyDescent="0.25">
      <c r="A814" s="57">
        <v>812</v>
      </c>
      <c r="B814" s="57" t="str">
        <f t="shared" si="28"/>
        <v>wzctpf</v>
      </c>
      <c r="C814" s="57" t="s">
        <v>3817</v>
      </c>
      <c r="D814" s="58" t="s">
        <v>3818</v>
      </c>
      <c r="E814" s="57"/>
      <c r="F814" s="57" t="s">
        <v>3819</v>
      </c>
      <c r="G814" s="57"/>
      <c r="H814" s="57" t="s">
        <v>3820</v>
      </c>
      <c r="I814" s="57" t="s">
        <v>3820</v>
      </c>
      <c r="J814" s="28" t="s">
        <v>17</v>
      </c>
      <c r="K814" s="57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</row>
    <row r="815" spans="1:42" ht="15" x14ac:dyDescent="0.25">
      <c r="A815" s="57">
        <v>813</v>
      </c>
      <c r="B815" s="57" t="str">
        <f t="shared" si="28"/>
        <v>wcmhpf</v>
      </c>
      <c r="C815" s="57" t="s">
        <v>3821</v>
      </c>
      <c r="D815" s="57" t="s">
        <v>3822</v>
      </c>
      <c r="E815" s="57"/>
      <c r="F815" s="57" t="s">
        <v>3823</v>
      </c>
      <c r="G815" s="57" t="s">
        <v>3824</v>
      </c>
      <c r="H815" s="57" t="s">
        <v>3825</v>
      </c>
      <c r="I815" s="57" t="s">
        <v>3825</v>
      </c>
      <c r="J815" s="28" t="s">
        <v>17</v>
      </c>
      <c r="K815" s="57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</row>
    <row r="816" spans="1:42" ht="15" x14ac:dyDescent="0.25">
      <c r="A816" s="57">
        <v>814</v>
      </c>
      <c r="B816" s="57" t="str">
        <f t="shared" si="28"/>
        <v>rcjepf</v>
      </c>
      <c r="C816" s="57" t="s">
        <v>3826</v>
      </c>
      <c r="D816" s="57" t="s">
        <v>3827</v>
      </c>
      <c r="E816" s="57"/>
      <c r="F816" s="57" t="s">
        <v>3828</v>
      </c>
      <c r="G816" s="57" t="s">
        <v>3829</v>
      </c>
      <c r="H816" s="57" t="s">
        <v>3830</v>
      </c>
      <c r="I816" s="57" t="s">
        <v>3830</v>
      </c>
      <c r="J816" s="28" t="s">
        <v>17</v>
      </c>
      <c r="K816" s="57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</row>
    <row r="817" spans="1:42" ht="15" x14ac:dyDescent="0.25">
      <c r="A817" s="57">
        <v>815</v>
      </c>
      <c r="B817" s="57" t="str">
        <f t="shared" si="28"/>
        <v>yjcrpf</v>
      </c>
      <c r="C817" s="57" t="s">
        <v>226</v>
      </c>
      <c r="D817" s="57" t="s">
        <v>3831</v>
      </c>
      <c r="E817" s="57"/>
      <c r="F817" s="57" t="s">
        <v>3832</v>
      </c>
      <c r="G817" s="57" t="s">
        <v>3833</v>
      </c>
      <c r="H817" s="57" t="s">
        <v>3834</v>
      </c>
      <c r="I817" s="57" t="s">
        <v>3834</v>
      </c>
      <c r="J817" s="28" t="s">
        <v>17</v>
      </c>
      <c r="K817" s="57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</row>
    <row r="818" spans="1:42" ht="15" x14ac:dyDescent="0.25">
      <c r="A818" s="57">
        <v>816</v>
      </c>
      <c r="B818" s="57" t="str">
        <f t="shared" si="28"/>
        <v>wzcppf</v>
      </c>
      <c r="C818" s="57" t="s">
        <v>3835</v>
      </c>
      <c r="D818" s="58" t="s">
        <v>3836</v>
      </c>
      <c r="E818" s="57"/>
      <c r="F818" s="57" t="s">
        <v>3837</v>
      </c>
      <c r="G818" s="57"/>
      <c r="H818" s="57" t="s">
        <v>3838</v>
      </c>
      <c r="I818" s="57" t="s">
        <v>3838</v>
      </c>
      <c r="J818" s="28" t="s">
        <v>17</v>
      </c>
      <c r="K818" s="57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</row>
    <row r="819" spans="1:42" ht="15" x14ac:dyDescent="0.25">
      <c r="A819" s="57">
        <v>817</v>
      </c>
      <c r="B819" s="57" t="str">
        <f t="shared" si="28"/>
        <v>wcscpf</v>
      </c>
      <c r="C819" s="57" t="s">
        <v>3839</v>
      </c>
      <c r="D819" s="57" t="s">
        <v>3840</v>
      </c>
      <c r="E819" s="57"/>
      <c r="F819" s="57" t="s">
        <v>3841</v>
      </c>
      <c r="G819" s="57" t="s">
        <v>3842</v>
      </c>
      <c r="H819" s="57" t="s">
        <v>3843</v>
      </c>
      <c r="I819" s="57" t="s">
        <v>3843</v>
      </c>
      <c r="J819" s="28" t="s">
        <v>17</v>
      </c>
      <c r="K819" s="57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</row>
    <row r="820" spans="1:42" ht="15" x14ac:dyDescent="0.25">
      <c r="A820" s="57">
        <v>818</v>
      </c>
      <c r="B820" s="57" t="str">
        <f t="shared" si="28"/>
        <v>ujcppf</v>
      </c>
      <c r="C820" s="57" t="s">
        <v>3844</v>
      </c>
      <c r="D820" s="57" t="s">
        <v>3845</v>
      </c>
      <c r="E820" s="57"/>
      <c r="F820" s="57" t="s">
        <v>3846</v>
      </c>
      <c r="G820" s="57" t="s">
        <v>3847</v>
      </c>
      <c r="H820" s="57" t="s">
        <v>3848</v>
      </c>
      <c r="I820" s="57" t="s">
        <v>3848</v>
      </c>
      <c r="J820" s="28" t="s">
        <v>17</v>
      </c>
      <c r="K820" s="57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</row>
    <row r="821" spans="1:42" ht="15" x14ac:dyDescent="0.25">
      <c r="A821" s="57">
        <v>819</v>
      </c>
      <c r="B821" s="57" t="str">
        <f t="shared" si="28"/>
        <v>tcuspf</v>
      </c>
      <c r="C821" s="57" t="s">
        <v>3849</v>
      </c>
      <c r="D821" s="57" t="s">
        <v>3850</v>
      </c>
      <c r="E821" s="57"/>
      <c r="F821" s="57" t="s">
        <v>3851</v>
      </c>
      <c r="G821" s="57" t="s">
        <v>3852</v>
      </c>
      <c r="H821" s="57" t="s">
        <v>3853</v>
      </c>
      <c r="I821" s="57" t="s">
        <v>3853</v>
      </c>
      <c r="J821" s="28" t="s">
        <v>17</v>
      </c>
      <c r="K821" s="57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</row>
    <row r="822" spans="1:42" ht="15" x14ac:dyDescent="0.25">
      <c r="A822" s="57">
        <v>820</v>
      </c>
      <c r="B822" s="57" t="str">
        <f t="shared" si="28"/>
        <v>wzcspf</v>
      </c>
      <c r="C822" s="57" t="s">
        <v>3854</v>
      </c>
      <c r="D822" s="58" t="s">
        <v>3855</v>
      </c>
      <c r="E822" s="57"/>
      <c r="F822" s="57" t="s">
        <v>3856</v>
      </c>
      <c r="G822" s="57"/>
      <c r="H822" s="57" t="s">
        <v>3857</v>
      </c>
      <c r="I822" s="57" t="s">
        <v>3857</v>
      </c>
      <c r="J822" s="28" t="s">
        <v>17</v>
      </c>
      <c r="K822" s="57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</row>
    <row r="823" spans="1:42" ht="15" x14ac:dyDescent="0.25">
      <c r="A823" s="57">
        <v>821</v>
      </c>
      <c r="B823" s="57" t="str">
        <f t="shared" si="28"/>
        <v>ijclpf</v>
      </c>
      <c r="C823" s="57" t="s">
        <v>3792</v>
      </c>
      <c r="D823" s="57" t="s">
        <v>3858</v>
      </c>
      <c r="E823" s="57"/>
      <c r="F823" s="57" t="s">
        <v>3859</v>
      </c>
      <c r="G823" s="57"/>
      <c r="H823" s="57" t="s">
        <v>3860</v>
      </c>
      <c r="I823" s="57" t="s">
        <v>3860</v>
      </c>
      <c r="J823" s="28" t="s">
        <v>17</v>
      </c>
      <c r="K823" s="57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</row>
    <row r="824" spans="1:42" ht="15" x14ac:dyDescent="0.25">
      <c r="A824" s="57">
        <v>822</v>
      </c>
      <c r="B824" s="57" t="s">
        <v>13187</v>
      </c>
      <c r="C824" s="57"/>
      <c r="D824" s="57"/>
      <c r="E824" s="57"/>
      <c r="F824" s="57" t="s">
        <v>13191</v>
      </c>
      <c r="G824" s="57"/>
      <c r="H824" s="57" t="s">
        <v>13188</v>
      </c>
      <c r="I824" s="57" t="s">
        <v>13188</v>
      </c>
      <c r="J824" s="28" t="s">
        <v>17</v>
      </c>
      <c r="K824" s="57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</row>
    <row r="825" spans="1:42" ht="15" x14ac:dyDescent="0.25">
      <c r="A825" s="57">
        <v>823</v>
      </c>
      <c r="B825" s="59" t="s">
        <v>13265</v>
      </c>
      <c r="C825" s="28"/>
      <c r="D825" s="28"/>
      <c r="E825" s="28"/>
      <c r="F825" s="59" t="s">
        <v>13334</v>
      </c>
      <c r="G825" s="59" t="s">
        <v>13335</v>
      </c>
      <c r="H825" s="60" t="s">
        <v>13213</v>
      </c>
      <c r="I825" s="60" t="s">
        <v>13213</v>
      </c>
      <c r="J825" s="28" t="s">
        <v>17</v>
      </c>
      <c r="K825" s="28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</row>
    <row r="826" spans="1:42" ht="15" x14ac:dyDescent="0.25">
      <c r="A826" s="57">
        <v>824</v>
      </c>
      <c r="B826" s="57" t="str">
        <f t="shared" ref="B826:B832" si="29">CONCATENATE(C826,"pf")</f>
        <v>tjdspf</v>
      </c>
      <c r="C826" s="57" t="s">
        <v>3861</v>
      </c>
      <c r="D826" s="57" t="s">
        <v>3862</v>
      </c>
      <c r="E826" s="57"/>
      <c r="F826" s="57" t="s">
        <v>3863</v>
      </c>
      <c r="G826" s="57" t="s">
        <v>3864</v>
      </c>
      <c r="H826" s="57" t="s">
        <v>3865</v>
      </c>
      <c r="I826" s="57" t="s">
        <v>3865</v>
      </c>
      <c r="J826" s="28" t="s">
        <v>17</v>
      </c>
      <c r="K826" s="57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</row>
    <row r="827" spans="1:42" ht="15" x14ac:dyDescent="0.25">
      <c r="A827" s="57">
        <v>825</v>
      </c>
      <c r="B827" s="57" t="str">
        <f t="shared" si="29"/>
        <v>ijdtpf</v>
      </c>
      <c r="C827" s="57" t="s">
        <v>3866</v>
      </c>
      <c r="D827" s="57" t="s">
        <v>3867</v>
      </c>
      <c r="E827" s="57"/>
      <c r="F827" s="57" t="s">
        <v>3868</v>
      </c>
      <c r="G827" s="57" t="s">
        <v>3869</v>
      </c>
      <c r="H827" s="57" t="s">
        <v>3870</v>
      </c>
      <c r="I827" s="57" t="s">
        <v>3870</v>
      </c>
      <c r="J827" s="28" t="s">
        <v>17</v>
      </c>
      <c r="K827" s="57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</row>
    <row r="828" spans="1:42" ht="15" x14ac:dyDescent="0.25">
      <c r="A828" s="57">
        <v>826</v>
      </c>
      <c r="B828" s="57" t="str">
        <f t="shared" si="29"/>
        <v>rjdepf</v>
      </c>
      <c r="C828" s="57" t="s">
        <v>3871</v>
      </c>
      <c r="D828" s="57" t="s">
        <v>3872</v>
      </c>
      <c r="E828" s="57"/>
      <c r="F828" s="57" t="s">
        <v>3873</v>
      </c>
      <c r="G828" s="57" t="s">
        <v>3874</v>
      </c>
      <c r="H828" s="57" t="s">
        <v>3875</v>
      </c>
      <c r="I828" s="57" t="s">
        <v>3875</v>
      </c>
      <c r="J828" s="28" t="s">
        <v>17</v>
      </c>
      <c r="K828" s="57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</row>
    <row r="829" spans="1:42" ht="15" x14ac:dyDescent="0.25">
      <c r="A829" s="57">
        <v>827</v>
      </c>
      <c r="B829" s="57" t="str">
        <f t="shared" si="29"/>
        <v>ijdspf</v>
      </c>
      <c r="C829" s="57" t="s">
        <v>3876</v>
      </c>
      <c r="D829" s="57" t="s">
        <v>3877</v>
      </c>
      <c r="E829" s="57"/>
      <c r="F829" s="57" t="s">
        <v>3878</v>
      </c>
      <c r="G829" s="57" t="s">
        <v>3879</v>
      </c>
      <c r="H829" s="57" t="s">
        <v>3880</v>
      </c>
      <c r="I829" s="57" t="s">
        <v>3880</v>
      </c>
      <c r="J829" s="28" t="s">
        <v>17</v>
      </c>
      <c r="K829" s="57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</row>
    <row r="830" spans="1:42" ht="15" x14ac:dyDescent="0.25">
      <c r="A830" s="57">
        <v>828</v>
      </c>
      <c r="B830" s="57" t="str">
        <f t="shared" si="29"/>
        <v>gdeapf</v>
      </c>
      <c r="C830" s="57" t="s">
        <v>3881</v>
      </c>
      <c r="D830" s="57" t="s">
        <v>3882</v>
      </c>
      <c r="E830" s="57"/>
      <c r="F830" s="57" t="s">
        <v>3883</v>
      </c>
      <c r="G830" s="57" t="s">
        <v>3884</v>
      </c>
      <c r="H830" s="57" t="s">
        <v>3885</v>
      </c>
      <c r="I830" s="57" t="s">
        <v>3885</v>
      </c>
      <c r="J830" s="28" t="s">
        <v>17</v>
      </c>
      <c r="K830" s="57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</row>
    <row r="831" spans="1:42" ht="15" x14ac:dyDescent="0.25">
      <c r="A831" s="57">
        <v>829</v>
      </c>
      <c r="B831" s="57" t="str">
        <f t="shared" si="29"/>
        <v>ujdlpf</v>
      </c>
      <c r="C831" s="57" t="s">
        <v>3749</v>
      </c>
      <c r="D831" s="57" t="s">
        <v>3886</v>
      </c>
      <c r="E831" s="57"/>
      <c r="F831" s="57" t="s">
        <v>3887</v>
      </c>
      <c r="G831" s="57" t="s">
        <v>3888</v>
      </c>
      <c r="H831" s="57" t="s">
        <v>3889</v>
      </c>
      <c r="I831" s="57" t="s">
        <v>3889</v>
      </c>
      <c r="J831" s="28" t="s">
        <v>17</v>
      </c>
      <c r="K831" s="57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</row>
    <row r="832" spans="1:42" ht="15" x14ac:dyDescent="0.25">
      <c r="A832" s="57">
        <v>830</v>
      </c>
      <c r="B832" s="57" t="str">
        <f t="shared" si="29"/>
        <v>wrdhpf</v>
      </c>
      <c r="C832" s="57" t="s">
        <v>3890</v>
      </c>
      <c r="D832" s="57" t="s">
        <v>3891</v>
      </c>
      <c r="E832" s="57"/>
      <c r="F832" s="57" t="s">
        <v>3892</v>
      </c>
      <c r="G832" s="57" t="s">
        <v>3893</v>
      </c>
      <c r="H832" s="57" t="s">
        <v>3894</v>
      </c>
      <c r="I832" s="57" t="s">
        <v>3894</v>
      </c>
      <c r="J832" s="28" t="s">
        <v>17</v>
      </c>
      <c r="K832" s="57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</row>
    <row r="833" spans="1:42" ht="15" x14ac:dyDescent="0.25">
      <c r="A833" s="57">
        <v>831</v>
      </c>
      <c r="B833" s="59" t="s">
        <v>13266</v>
      </c>
      <c r="C833" s="28"/>
      <c r="D833" s="28"/>
      <c r="E833" s="28"/>
      <c r="F833" s="31" t="s">
        <v>13336</v>
      </c>
      <c r="G833" s="59" t="s">
        <v>13337</v>
      </c>
      <c r="H833" s="32" t="s">
        <v>13214</v>
      </c>
      <c r="I833" s="32" t="s">
        <v>13214</v>
      </c>
      <c r="J833" s="28" t="s">
        <v>17</v>
      </c>
      <c r="K833" s="28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</row>
    <row r="834" spans="1:42" ht="15" x14ac:dyDescent="0.25">
      <c r="A834" s="57">
        <v>832</v>
      </c>
      <c r="B834" s="57" t="str">
        <f>CONCATENATE(C834,"pf")</f>
        <v>ldispf</v>
      </c>
      <c r="C834" s="57" t="s">
        <v>3895</v>
      </c>
      <c r="D834" s="57" t="s">
        <v>3896</v>
      </c>
      <c r="E834" s="57"/>
      <c r="F834" s="57" t="s">
        <v>3897</v>
      </c>
      <c r="G834" s="57" t="s">
        <v>3898</v>
      </c>
      <c r="H834" s="57" t="s">
        <v>3899</v>
      </c>
      <c r="I834" s="57" t="s">
        <v>3899</v>
      </c>
      <c r="J834" s="28" t="s">
        <v>17</v>
      </c>
      <c r="K834" s="57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</row>
    <row r="835" spans="1:42" ht="15" x14ac:dyDescent="0.25">
      <c r="A835" s="57">
        <v>833</v>
      </c>
      <c r="B835" s="57" t="str">
        <f>CONCATENATE(C835,"pf")</f>
        <v>ijdapf</v>
      </c>
      <c r="C835" s="57" t="s">
        <v>3900</v>
      </c>
      <c r="D835" s="57" t="s">
        <v>3901</v>
      </c>
      <c r="E835" s="57"/>
      <c r="F835" s="57"/>
      <c r="G835" s="57" t="s">
        <v>3902</v>
      </c>
      <c r="H835" s="57" t="s">
        <v>3903</v>
      </c>
      <c r="I835" s="57" t="s">
        <v>3903</v>
      </c>
      <c r="J835" s="28" t="s">
        <v>17</v>
      </c>
      <c r="K835" s="57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</row>
    <row r="836" spans="1:42" ht="15" x14ac:dyDescent="0.25">
      <c r="A836" s="57">
        <v>834</v>
      </c>
      <c r="B836" s="57" t="str">
        <f>CONCATENATE(C836,"pf")</f>
        <v>idrtpf</v>
      </c>
      <c r="C836" s="57" t="s">
        <v>3904</v>
      </c>
      <c r="D836" s="57" t="s">
        <v>3905</v>
      </c>
      <c r="E836" s="57"/>
      <c r="F836" s="57" t="s">
        <v>3906</v>
      </c>
      <c r="G836" s="57" t="s">
        <v>3907</v>
      </c>
      <c r="H836" s="57" t="s">
        <v>3908</v>
      </c>
      <c r="I836" s="57" t="s">
        <v>3908</v>
      </c>
      <c r="J836" s="28" t="s">
        <v>17</v>
      </c>
      <c r="K836" s="57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</row>
    <row r="837" spans="1:42" ht="15" x14ac:dyDescent="0.25">
      <c r="A837" s="57">
        <v>835</v>
      </c>
      <c r="B837" s="57" t="str">
        <f>CONCATENATE(C837,"pf")</f>
        <v>wjddpf</v>
      </c>
      <c r="C837" s="57" t="s">
        <v>3909</v>
      </c>
      <c r="D837" s="57" t="s">
        <v>3910</v>
      </c>
      <c r="E837" s="57"/>
      <c r="F837" s="57" t="s">
        <v>3911</v>
      </c>
      <c r="G837" s="57" t="s">
        <v>3912</v>
      </c>
      <c r="H837" s="57" t="s">
        <v>3913</v>
      </c>
      <c r="I837" s="57" t="s">
        <v>3913</v>
      </c>
      <c r="J837" s="28" t="s">
        <v>17</v>
      </c>
      <c r="K837" s="57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</row>
    <row r="838" spans="1:42" ht="15" x14ac:dyDescent="0.25">
      <c r="A838" s="57">
        <v>836</v>
      </c>
      <c r="B838" s="59" t="s">
        <v>13267</v>
      </c>
      <c r="C838" s="28"/>
      <c r="D838" s="28"/>
      <c r="E838" s="28"/>
      <c r="F838" s="31" t="s">
        <v>13338</v>
      </c>
      <c r="G838" s="59" t="s">
        <v>13339</v>
      </c>
      <c r="H838" s="32" t="s">
        <v>13215</v>
      </c>
      <c r="I838" s="32" t="s">
        <v>13215</v>
      </c>
      <c r="J838" s="28" t="s">
        <v>17</v>
      </c>
      <c r="K838" s="28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</row>
    <row r="839" spans="1:42" ht="15" x14ac:dyDescent="0.25">
      <c r="A839" s="57">
        <v>837</v>
      </c>
      <c r="B839" s="57" t="str">
        <f t="shared" ref="B839:B870" si="30">CONCATENATE(C839,"pf")</f>
        <v>ujecpf</v>
      </c>
      <c r="C839" s="57" t="s">
        <v>3914</v>
      </c>
      <c r="D839" s="57" t="s">
        <v>3915</v>
      </c>
      <c r="E839" s="57"/>
      <c r="F839" s="57" t="s">
        <v>3916</v>
      </c>
      <c r="G839" s="57" t="s">
        <v>3917</v>
      </c>
      <c r="H839" s="57" t="s">
        <v>3918</v>
      </c>
      <c r="I839" s="57" t="s">
        <v>3918</v>
      </c>
      <c r="J839" s="28" t="s">
        <v>17</v>
      </c>
      <c r="K839" s="57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</row>
    <row r="840" spans="1:42" ht="15" x14ac:dyDescent="0.25">
      <c r="A840" s="57">
        <v>838</v>
      </c>
      <c r="B840" s="57" t="str">
        <f t="shared" si="30"/>
        <v>wjebpf</v>
      </c>
      <c r="C840" s="57" t="s">
        <v>3919</v>
      </c>
      <c r="D840" s="57" t="s">
        <v>3920</v>
      </c>
      <c r="E840" s="57"/>
      <c r="F840" s="57" t="s">
        <v>3921</v>
      </c>
      <c r="G840" s="57" t="s">
        <v>3922</v>
      </c>
      <c r="H840" s="57" t="s">
        <v>3923</v>
      </c>
      <c r="I840" s="57" t="s">
        <v>3923</v>
      </c>
      <c r="J840" s="28" t="s">
        <v>17</v>
      </c>
      <c r="K840" s="57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</row>
    <row r="841" spans="1:42" ht="15" x14ac:dyDescent="0.25">
      <c r="A841" s="57">
        <v>839</v>
      </c>
      <c r="B841" s="57" t="str">
        <f t="shared" si="30"/>
        <v>recopf</v>
      </c>
      <c r="C841" s="57" t="s">
        <v>3924</v>
      </c>
      <c r="D841" s="57" t="s">
        <v>3925</v>
      </c>
      <c r="E841" s="57"/>
      <c r="F841" s="57" t="s">
        <v>3926</v>
      </c>
      <c r="G841" s="57" t="s">
        <v>3927</v>
      </c>
      <c r="H841" s="57" t="s">
        <v>3928</v>
      </c>
      <c r="I841" s="57" t="s">
        <v>3928</v>
      </c>
      <c r="J841" s="28" t="s">
        <v>17</v>
      </c>
      <c r="K841" s="57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</row>
    <row r="842" spans="1:42" ht="15" x14ac:dyDescent="0.25">
      <c r="A842" s="57">
        <v>840</v>
      </c>
      <c r="B842" s="57" t="str">
        <f t="shared" si="30"/>
        <v>cjewpf</v>
      </c>
      <c r="C842" s="57" t="s">
        <v>3929</v>
      </c>
      <c r="D842" s="57" t="s">
        <v>3930</v>
      </c>
      <c r="E842" s="57"/>
      <c r="F842" s="57" t="s">
        <v>3931</v>
      </c>
      <c r="G842" s="57" t="s">
        <v>3932</v>
      </c>
      <c r="H842" s="57" t="s">
        <v>3933</v>
      </c>
      <c r="I842" s="57" t="s">
        <v>3933</v>
      </c>
      <c r="J842" s="28" t="s">
        <v>17</v>
      </c>
      <c r="K842" s="57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</row>
    <row r="843" spans="1:42" ht="15" x14ac:dyDescent="0.25">
      <c r="A843" s="57">
        <v>841</v>
      </c>
      <c r="B843" s="57" t="str">
        <f t="shared" si="30"/>
        <v>vjebpf</v>
      </c>
      <c r="C843" s="57" t="s">
        <v>3934</v>
      </c>
      <c r="D843" s="57" t="s">
        <v>3935</v>
      </c>
      <c r="E843" s="57"/>
      <c r="F843" s="57" t="s">
        <v>3936</v>
      </c>
      <c r="G843" s="57" t="s">
        <v>3937</v>
      </c>
      <c r="H843" s="57" t="s">
        <v>3938</v>
      </c>
      <c r="I843" s="57" t="s">
        <v>3938</v>
      </c>
      <c r="J843" s="28" t="s">
        <v>17</v>
      </c>
      <c r="K843" s="57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</row>
    <row r="844" spans="1:42" ht="15" x14ac:dyDescent="0.25">
      <c r="A844" s="57">
        <v>842</v>
      </c>
      <c r="B844" s="57" t="str">
        <f t="shared" si="30"/>
        <v>cjetpf</v>
      </c>
      <c r="C844" s="57" t="s">
        <v>3939</v>
      </c>
      <c r="D844" s="57" t="s">
        <v>3940</v>
      </c>
      <c r="E844" s="57"/>
      <c r="F844" s="57" t="s">
        <v>3941</v>
      </c>
      <c r="G844" s="57" t="s">
        <v>3942</v>
      </c>
      <c r="H844" s="57" t="s">
        <v>3943</v>
      </c>
      <c r="I844" s="57" t="s">
        <v>3943</v>
      </c>
      <c r="J844" s="28" t="s">
        <v>17</v>
      </c>
      <c r="K844" s="57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</row>
    <row r="845" spans="1:42" ht="15" x14ac:dyDescent="0.25">
      <c r="A845" s="57">
        <v>843</v>
      </c>
      <c r="B845" s="57" t="str">
        <f t="shared" si="30"/>
        <v>cjehpf</v>
      </c>
      <c r="C845" s="57" t="s">
        <v>3944</v>
      </c>
      <c r="D845" s="57" t="s">
        <v>3945</v>
      </c>
      <c r="E845" s="57"/>
      <c r="F845" s="57" t="s">
        <v>3946</v>
      </c>
      <c r="G845" s="57" t="s">
        <v>3947</v>
      </c>
      <c r="H845" s="57" t="s">
        <v>3948</v>
      </c>
      <c r="I845" s="57" t="s">
        <v>3948</v>
      </c>
      <c r="J845" s="28" t="s">
        <v>17</v>
      </c>
      <c r="K845" s="57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</row>
    <row r="846" spans="1:42" ht="15" x14ac:dyDescent="0.25">
      <c r="A846" s="57">
        <v>844</v>
      </c>
      <c r="B846" s="57" t="str">
        <f t="shared" si="30"/>
        <v>wzegpf</v>
      </c>
      <c r="C846" s="57" t="s">
        <v>3949</v>
      </c>
      <c r="D846" s="58" t="s">
        <v>3950</v>
      </c>
      <c r="E846" s="57"/>
      <c r="F846" s="57" t="s">
        <v>3951</v>
      </c>
      <c r="G846" s="57"/>
      <c r="H846" s="57" t="s">
        <v>3952</v>
      </c>
      <c r="I846" s="57" t="s">
        <v>3952</v>
      </c>
      <c r="J846" s="28" t="s">
        <v>17</v>
      </c>
      <c r="K846" s="57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</row>
    <row r="847" spans="1:42" ht="15" x14ac:dyDescent="0.25">
      <c r="A847" s="57">
        <v>845</v>
      </c>
      <c r="B847" s="57" t="str">
        <f t="shared" si="30"/>
        <v>wacqpf</v>
      </c>
      <c r="C847" s="57" t="s">
        <v>3953</v>
      </c>
      <c r="D847" s="57" t="s">
        <v>3954</v>
      </c>
      <c r="E847" s="57"/>
      <c r="F847" s="57" t="s">
        <v>3955</v>
      </c>
      <c r="G847" s="57" t="s">
        <v>3956</v>
      </c>
      <c r="H847" s="57" t="s">
        <v>3957</v>
      </c>
      <c r="I847" s="57" t="s">
        <v>3957</v>
      </c>
      <c r="J847" s="28" t="s">
        <v>17</v>
      </c>
      <c r="K847" s="57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</row>
    <row r="848" spans="1:42" ht="15" x14ac:dyDescent="0.25">
      <c r="A848" s="57">
        <v>846</v>
      </c>
      <c r="B848" s="57" t="str">
        <f t="shared" si="30"/>
        <v>wjeapf</v>
      </c>
      <c r="C848" s="57" t="s">
        <v>3958</v>
      </c>
      <c r="D848" s="57" t="s">
        <v>3959</v>
      </c>
      <c r="E848" s="57"/>
      <c r="F848" s="57" t="s">
        <v>3960</v>
      </c>
      <c r="G848" s="57" t="s">
        <v>3961</v>
      </c>
      <c r="H848" s="57" t="s">
        <v>3962</v>
      </c>
      <c r="I848" s="57" t="s">
        <v>3962</v>
      </c>
      <c r="J848" s="28" t="s">
        <v>17</v>
      </c>
      <c r="K848" s="57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</row>
    <row r="849" spans="1:42" ht="15" x14ac:dyDescent="0.25">
      <c r="A849" s="57">
        <v>847</v>
      </c>
      <c r="B849" s="57" t="str">
        <f t="shared" si="30"/>
        <v>uegmpf</v>
      </c>
      <c r="C849" s="57" t="s">
        <v>3963</v>
      </c>
      <c r="D849" s="57" t="s">
        <v>3964</v>
      </c>
      <c r="E849" s="57"/>
      <c r="F849" s="57" t="s">
        <v>3965</v>
      </c>
      <c r="G849" s="57" t="s">
        <v>3966</v>
      </c>
      <c r="H849" s="57" t="s">
        <v>3967</v>
      </c>
      <c r="I849" s="57" t="s">
        <v>3967</v>
      </c>
      <c r="J849" s="28" t="s">
        <v>17</v>
      </c>
      <c r="K849" s="57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</row>
    <row r="850" spans="1:42" ht="15" x14ac:dyDescent="0.25">
      <c r="A850" s="57">
        <v>848</v>
      </c>
      <c r="B850" s="57" t="str">
        <f t="shared" si="30"/>
        <v>rnrlpf</v>
      </c>
      <c r="C850" s="57" t="s">
        <v>3968</v>
      </c>
      <c r="D850" s="57" t="s">
        <v>3969</v>
      </c>
      <c r="E850" s="57"/>
      <c r="F850" s="57" t="s">
        <v>3970</v>
      </c>
      <c r="G850" s="57" t="s">
        <v>3971</v>
      </c>
      <c r="H850" s="57" t="s">
        <v>3972</v>
      </c>
      <c r="I850" s="57" t="s">
        <v>3972</v>
      </c>
      <c r="J850" s="28" t="s">
        <v>17</v>
      </c>
      <c r="K850" s="57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</row>
    <row r="851" spans="1:42" ht="15" x14ac:dyDescent="0.25">
      <c r="A851" s="57">
        <v>849</v>
      </c>
      <c r="B851" s="57" t="str">
        <f t="shared" si="30"/>
        <v>cjenpf</v>
      </c>
      <c r="C851" s="57" t="s">
        <v>3973</v>
      </c>
      <c r="D851" s="57" t="s">
        <v>3974</v>
      </c>
      <c r="E851" s="57"/>
      <c r="F851" s="57" t="s">
        <v>3975</v>
      </c>
      <c r="G851" s="57" t="s">
        <v>3976</v>
      </c>
      <c r="H851" s="57" t="s">
        <v>3977</v>
      </c>
      <c r="I851" s="57" t="s">
        <v>3977</v>
      </c>
      <c r="J851" s="28" t="s">
        <v>17</v>
      </c>
      <c r="K851" s="57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</row>
    <row r="852" spans="1:42" ht="15" x14ac:dyDescent="0.25">
      <c r="A852" s="57">
        <v>850</v>
      </c>
      <c r="B852" s="57" t="str">
        <f t="shared" si="30"/>
        <v>ujetpf</v>
      </c>
      <c r="C852" s="57" t="s">
        <v>3978</v>
      </c>
      <c r="D852" s="57" t="s">
        <v>3979</v>
      </c>
      <c r="E852" s="57"/>
      <c r="F852" s="57" t="s">
        <v>3980</v>
      </c>
      <c r="G852" s="57" t="s">
        <v>3981</v>
      </c>
      <c r="H852" s="57" t="s">
        <v>3982</v>
      </c>
      <c r="I852" s="57" t="s">
        <v>3982</v>
      </c>
      <c r="J852" s="28" t="s">
        <v>17</v>
      </c>
      <c r="K852" s="57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</row>
    <row r="853" spans="1:42" ht="15" x14ac:dyDescent="0.25">
      <c r="A853" s="57">
        <v>851</v>
      </c>
      <c r="B853" s="57" t="str">
        <f t="shared" si="30"/>
        <v>teeppf</v>
      </c>
      <c r="C853" s="57" t="s">
        <v>3983</v>
      </c>
      <c r="D853" s="57" t="s">
        <v>3984</v>
      </c>
      <c r="E853" s="57"/>
      <c r="F853" s="57" t="s">
        <v>3985</v>
      </c>
      <c r="G853" s="57" t="s">
        <v>3986</v>
      </c>
      <c r="H853" s="57" t="s">
        <v>3987</v>
      </c>
      <c r="I853" s="57" t="s">
        <v>3987</v>
      </c>
      <c r="J853" s="28" t="s">
        <v>17</v>
      </c>
      <c r="K853" s="57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</row>
    <row r="854" spans="1:42" ht="15" x14ac:dyDescent="0.25">
      <c r="A854" s="57">
        <v>852</v>
      </c>
      <c r="B854" s="57" t="str">
        <f t="shared" si="30"/>
        <v>teelpf</v>
      </c>
      <c r="C854" s="57" t="s">
        <v>3988</v>
      </c>
      <c r="D854" s="57" t="s">
        <v>3989</v>
      </c>
      <c r="E854" s="57"/>
      <c r="F854" s="57" t="s">
        <v>3990</v>
      </c>
      <c r="G854" s="57" t="s">
        <v>3991</v>
      </c>
      <c r="H854" s="57" t="s">
        <v>3992</v>
      </c>
      <c r="I854" s="57" t="s">
        <v>3992</v>
      </c>
      <c r="J854" s="28" t="s">
        <v>17</v>
      </c>
      <c r="K854" s="57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</row>
    <row r="855" spans="1:42" ht="15" x14ac:dyDescent="0.25">
      <c r="A855" s="57">
        <v>853</v>
      </c>
      <c r="B855" s="57" t="str">
        <f t="shared" si="30"/>
        <v>ienzpf</v>
      </c>
      <c r="C855" s="57" t="s">
        <v>3993</v>
      </c>
      <c r="D855" s="58" t="s">
        <v>3994</v>
      </c>
      <c r="E855" s="57"/>
      <c r="F855" s="57" t="s">
        <v>3995</v>
      </c>
      <c r="G855" s="57"/>
      <c r="H855" s="57" t="s">
        <v>3996</v>
      </c>
      <c r="I855" s="57" t="s">
        <v>3996</v>
      </c>
      <c r="J855" s="28" t="s">
        <v>17</v>
      </c>
      <c r="K855" s="57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</row>
    <row r="856" spans="1:42" ht="15" x14ac:dyDescent="0.25">
      <c r="A856" s="57">
        <v>854</v>
      </c>
      <c r="B856" s="57" t="str">
        <f t="shared" si="30"/>
        <v>ienzpf</v>
      </c>
      <c r="C856" s="57" t="s">
        <v>3993</v>
      </c>
      <c r="D856" s="57" t="s">
        <v>3997</v>
      </c>
      <c r="E856" s="57"/>
      <c r="F856" s="57" t="s">
        <v>3998</v>
      </c>
      <c r="G856" s="57" t="s">
        <v>3999</v>
      </c>
      <c r="H856" s="57" t="s">
        <v>4000</v>
      </c>
      <c r="I856" s="57" t="s">
        <v>4000</v>
      </c>
      <c r="J856" s="28" t="s">
        <v>17</v>
      </c>
      <c r="K856" s="57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</row>
    <row r="857" spans="1:42" ht="15" x14ac:dyDescent="0.25">
      <c r="A857" s="57">
        <v>855</v>
      </c>
      <c r="B857" s="57" t="str">
        <f t="shared" si="30"/>
        <v>teoppf</v>
      </c>
      <c r="C857" s="57" t="s">
        <v>4001</v>
      </c>
      <c r="D857" s="57" t="s">
        <v>4002</v>
      </c>
      <c r="E857" s="57"/>
      <c r="F857" s="57" t="s">
        <v>4003</v>
      </c>
      <c r="G857" s="57" t="s">
        <v>4004</v>
      </c>
      <c r="H857" s="57" t="s">
        <v>4005</v>
      </c>
      <c r="I857" s="57" t="s">
        <v>4005</v>
      </c>
      <c r="J857" s="28" t="s">
        <v>17</v>
      </c>
      <c r="K857" s="57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</row>
    <row r="858" spans="1:42" ht="15" x14ac:dyDescent="0.25">
      <c r="A858" s="57">
        <v>856</v>
      </c>
      <c r="B858" s="57" t="str">
        <f t="shared" si="30"/>
        <v>tjeopf</v>
      </c>
      <c r="C858" s="57" t="s">
        <v>4006</v>
      </c>
      <c r="D858" s="57" t="s">
        <v>4007</v>
      </c>
      <c r="E858" s="57"/>
      <c r="F858" s="57" t="s">
        <v>4008</v>
      </c>
      <c r="G858" s="57" t="s">
        <v>4009</v>
      </c>
      <c r="H858" s="57" t="s">
        <v>4010</v>
      </c>
      <c r="I858" s="57" t="s">
        <v>4010</v>
      </c>
      <c r="J858" s="28" t="s">
        <v>17</v>
      </c>
      <c r="K858" s="57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</row>
    <row r="859" spans="1:42" ht="15" x14ac:dyDescent="0.25">
      <c r="A859" s="57">
        <v>857</v>
      </c>
      <c r="B859" s="57" t="str">
        <f t="shared" si="30"/>
        <v>yejapf</v>
      </c>
      <c r="C859" s="57" t="s">
        <v>1891</v>
      </c>
      <c r="D859" s="57" t="s">
        <v>4011</v>
      </c>
      <c r="E859" s="57"/>
      <c r="F859" s="57" t="s">
        <v>4012</v>
      </c>
      <c r="G859" s="57"/>
      <c r="H859" s="57" t="s">
        <v>4013</v>
      </c>
      <c r="I859" s="57" t="s">
        <v>4013</v>
      </c>
      <c r="J859" s="28" t="s">
        <v>17</v>
      </c>
      <c r="K859" s="57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</row>
    <row r="860" spans="1:42" ht="15" x14ac:dyDescent="0.25">
      <c r="A860" s="57">
        <v>858</v>
      </c>
      <c r="B860" s="57" t="str">
        <f t="shared" si="30"/>
        <v>cjeapf</v>
      </c>
      <c r="C860" s="57" t="s">
        <v>3553</v>
      </c>
      <c r="D860" s="58" t="s">
        <v>4014</v>
      </c>
      <c r="E860" s="57"/>
      <c r="F860" s="57" t="s">
        <v>4015</v>
      </c>
      <c r="G860" s="57"/>
      <c r="H860" s="57" t="s">
        <v>4016</v>
      </c>
      <c r="I860" s="57" t="s">
        <v>4016</v>
      </c>
      <c r="J860" s="28" t="s">
        <v>17</v>
      </c>
      <c r="K860" s="57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</row>
    <row r="861" spans="1:42" ht="15" x14ac:dyDescent="0.25">
      <c r="A861" s="57">
        <v>859</v>
      </c>
      <c r="B861" s="57" t="str">
        <f t="shared" si="30"/>
        <v>geuipf</v>
      </c>
      <c r="C861" s="57" t="s">
        <v>4017</v>
      </c>
      <c r="D861" s="57" t="s">
        <v>4018</v>
      </c>
      <c r="E861" s="57"/>
      <c r="F861" s="57" t="s">
        <v>4019</v>
      </c>
      <c r="G861" s="57" t="s">
        <v>4020</v>
      </c>
      <c r="H861" s="57" t="s">
        <v>4021</v>
      </c>
      <c r="I861" s="57" t="s">
        <v>4021</v>
      </c>
      <c r="J861" s="28" t="s">
        <v>17</v>
      </c>
      <c r="K861" s="57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</row>
    <row r="862" spans="1:42" ht="15" x14ac:dyDescent="0.25">
      <c r="A862" s="57">
        <v>860</v>
      </c>
      <c r="B862" s="57" t="str">
        <f t="shared" si="30"/>
        <v>webspf</v>
      </c>
      <c r="C862" s="57" t="s">
        <v>4022</v>
      </c>
      <c r="D862" s="57" t="s">
        <v>4023</v>
      </c>
      <c r="E862" s="57"/>
      <c r="F862" s="57" t="s">
        <v>4024</v>
      </c>
      <c r="G862" s="57" t="s">
        <v>4025</v>
      </c>
      <c r="H862" s="57" t="s">
        <v>4026</v>
      </c>
      <c r="I862" s="57" t="s">
        <v>4026</v>
      </c>
      <c r="J862" s="28" t="s">
        <v>17</v>
      </c>
      <c r="K862" s="57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</row>
    <row r="863" spans="1:42" ht="15" x14ac:dyDescent="0.25">
      <c r="A863" s="57">
        <v>861</v>
      </c>
      <c r="B863" s="57" t="str">
        <f t="shared" si="30"/>
        <v>webspf</v>
      </c>
      <c r="C863" s="57" t="s">
        <v>4022</v>
      </c>
      <c r="D863" s="57" t="s">
        <v>4027</v>
      </c>
      <c r="E863" s="57"/>
      <c r="F863" s="57" t="s">
        <v>4028</v>
      </c>
      <c r="G863" s="57" t="s">
        <v>4029</v>
      </c>
      <c r="H863" s="57" t="s">
        <v>4030</v>
      </c>
      <c r="I863" s="57" t="s">
        <v>4030</v>
      </c>
      <c r="J863" s="28" t="s">
        <v>17</v>
      </c>
      <c r="K863" s="57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</row>
    <row r="864" spans="1:42" ht="15" x14ac:dyDescent="0.25">
      <c r="A864" s="57">
        <v>862</v>
      </c>
      <c r="B864" s="57" t="str">
        <f t="shared" si="30"/>
        <v>tetapf</v>
      </c>
      <c r="C864" s="57" t="s">
        <v>4031</v>
      </c>
      <c r="D864" s="57" t="s">
        <v>4032</v>
      </c>
      <c r="E864" s="57"/>
      <c r="F864" s="57" t="s">
        <v>4033</v>
      </c>
      <c r="G864" s="57" t="s">
        <v>4034</v>
      </c>
      <c r="H864" s="57" t="s">
        <v>4035</v>
      </c>
      <c r="I864" s="57" t="s">
        <v>4035</v>
      </c>
      <c r="J864" s="28" t="s">
        <v>17</v>
      </c>
      <c r="K864" s="57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</row>
    <row r="865" spans="1:42" ht="15" x14ac:dyDescent="0.25">
      <c r="A865" s="57">
        <v>863</v>
      </c>
      <c r="B865" s="57" t="str">
        <f t="shared" si="30"/>
        <v>hjfcpf</v>
      </c>
      <c r="C865" s="57" t="s">
        <v>4036</v>
      </c>
      <c r="D865" s="57" t="s">
        <v>4037</v>
      </c>
      <c r="E865" s="57"/>
      <c r="F865" s="57" t="s">
        <v>4038</v>
      </c>
      <c r="G865" s="57" t="s">
        <v>4039</v>
      </c>
      <c r="H865" s="57" t="s">
        <v>4040</v>
      </c>
      <c r="I865" s="57" t="s">
        <v>4040</v>
      </c>
      <c r="J865" s="28" t="s">
        <v>17</v>
      </c>
      <c r="K865" s="57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</row>
    <row r="866" spans="1:42" ht="15" x14ac:dyDescent="0.25">
      <c r="A866" s="57">
        <v>864</v>
      </c>
      <c r="B866" s="57" t="str">
        <f t="shared" si="30"/>
        <v>wjfppf</v>
      </c>
      <c r="C866" s="57" t="s">
        <v>4041</v>
      </c>
      <c r="D866" s="57" t="s">
        <v>4042</v>
      </c>
      <c r="E866" s="57"/>
      <c r="F866" s="57" t="s">
        <v>4043</v>
      </c>
      <c r="G866" s="57" t="s">
        <v>4044</v>
      </c>
      <c r="H866" s="57" t="s">
        <v>4045</v>
      </c>
      <c r="I866" s="57" t="s">
        <v>4045</v>
      </c>
      <c r="J866" s="28" t="s">
        <v>17</v>
      </c>
      <c r="K866" s="57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</row>
    <row r="867" spans="1:42" ht="15" x14ac:dyDescent="0.25">
      <c r="A867" s="57">
        <v>865</v>
      </c>
      <c r="B867" s="57" t="str">
        <f t="shared" si="30"/>
        <v>rjfspf</v>
      </c>
      <c r="C867" s="57" t="s">
        <v>4046</v>
      </c>
      <c r="D867" s="57" t="s">
        <v>4047</v>
      </c>
      <c r="E867" s="57"/>
      <c r="F867" s="57" t="s">
        <v>4048</v>
      </c>
      <c r="G867" s="57" t="s">
        <v>4049</v>
      </c>
      <c r="H867" s="57" t="s">
        <v>4050</v>
      </c>
      <c r="I867" s="57" t="s">
        <v>4050</v>
      </c>
      <c r="J867" s="28" t="s">
        <v>17</v>
      </c>
      <c r="K867" s="57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</row>
    <row r="868" spans="1:42" ht="15" x14ac:dyDescent="0.25">
      <c r="A868" s="57">
        <v>866</v>
      </c>
      <c r="B868" s="57" t="str">
        <f t="shared" si="30"/>
        <v>wfftpf</v>
      </c>
      <c r="C868" s="57" t="s">
        <v>4051</v>
      </c>
      <c r="D868" s="57" t="s">
        <v>4052</v>
      </c>
      <c r="E868" s="57"/>
      <c r="F868" s="57" t="s">
        <v>4053</v>
      </c>
      <c r="G868" s="57" t="s">
        <v>4054</v>
      </c>
      <c r="H868" s="57" t="s">
        <v>4055</v>
      </c>
      <c r="I868" s="57" t="s">
        <v>4055</v>
      </c>
      <c r="J868" s="28" t="s">
        <v>17</v>
      </c>
      <c r="K868" s="57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</row>
    <row r="869" spans="1:42" ht="15" x14ac:dyDescent="0.25">
      <c r="A869" s="57">
        <v>867</v>
      </c>
      <c r="B869" s="57" t="str">
        <f t="shared" si="30"/>
        <v>wfpmpf</v>
      </c>
      <c r="C869" s="57" t="s">
        <v>4056</v>
      </c>
      <c r="D869" s="57" t="s">
        <v>4057</v>
      </c>
      <c r="E869" s="57"/>
      <c r="F869" s="57" t="s">
        <v>4058</v>
      </c>
      <c r="G869" s="57" t="s">
        <v>4059</v>
      </c>
      <c r="H869" s="57" t="s">
        <v>4060</v>
      </c>
      <c r="I869" s="57" t="s">
        <v>4060</v>
      </c>
      <c r="J869" s="28" t="s">
        <v>17</v>
      </c>
      <c r="K869" s="57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</row>
    <row r="870" spans="1:42" ht="15" x14ac:dyDescent="0.25">
      <c r="A870" s="57">
        <v>868</v>
      </c>
      <c r="B870" s="57" t="str">
        <f t="shared" si="30"/>
        <v>wfbrpf</v>
      </c>
      <c r="C870" s="57" t="s">
        <v>4061</v>
      </c>
      <c r="D870" s="57" t="s">
        <v>4062</v>
      </c>
      <c r="E870" s="57"/>
      <c r="F870" s="57" t="s">
        <v>4063</v>
      </c>
      <c r="G870" s="57" t="s">
        <v>4064</v>
      </c>
      <c r="H870" s="57" t="s">
        <v>4065</v>
      </c>
      <c r="I870" s="57" t="s">
        <v>4065</v>
      </c>
      <c r="J870" s="28" t="s">
        <v>17</v>
      </c>
      <c r="K870" s="57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</row>
    <row r="871" spans="1:42" ht="15" x14ac:dyDescent="0.25">
      <c r="A871" s="57">
        <v>869</v>
      </c>
      <c r="B871" s="57" t="str">
        <f t="shared" ref="B871:B898" si="31">CONCATENATE(C871,"pf")</f>
        <v>wfpppf</v>
      </c>
      <c r="C871" s="57" t="s">
        <v>4066</v>
      </c>
      <c r="D871" s="57" t="s">
        <v>4067</v>
      </c>
      <c r="E871" s="57"/>
      <c r="F871" s="57" t="s">
        <v>4068</v>
      </c>
      <c r="G871" s="57" t="s">
        <v>4069</v>
      </c>
      <c r="H871" s="57" t="s">
        <v>4070</v>
      </c>
      <c r="I871" s="57" t="s">
        <v>4070</v>
      </c>
      <c r="J871" s="28" t="s">
        <v>17</v>
      </c>
      <c r="K871" s="57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</row>
    <row r="872" spans="1:42" ht="15" x14ac:dyDescent="0.25">
      <c r="A872" s="57">
        <v>870</v>
      </c>
      <c r="B872" s="57" t="str">
        <f t="shared" si="31"/>
        <v>wforpf</v>
      </c>
      <c r="C872" s="57" t="s">
        <v>4071</v>
      </c>
      <c r="D872" s="57" t="s">
        <v>4072</v>
      </c>
      <c r="E872" s="57"/>
      <c r="F872" s="57" t="s">
        <v>4073</v>
      </c>
      <c r="G872" s="57" t="s">
        <v>4074</v>
      </c>
      <c r="H872" s="57" t="s">
        <v>4075</v>
      </c>
      <c r="I872" s="57" t="s">
        <v>4075</v>
      </c>
      <c r="J872" s="28" t="s">
        <v>17</v>
      </c>
      <c r="K872" s="57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</row>
    <row r="873" spans="1:42" ht="15" x14ac:dyDescent="0.25">
      <c r="A873" s="57">
        <v>871</v>
      </c>
      <c r="B873" s="57" t="str">
        <f t="shared" si="31"/>
        <v>cjfhpf</v>
      </c>
      <c r="C873" s="57" t="s">
        <v>4076</v>
      </c>
      <c r="D873" s="57" t="s">
        <v>4077</v>
      </c>
      <c r="E873" s="57"/>
      <c r="F873" s="57" t="s">
        <v>4078</v>
      </c>
      <c r="G873" s="57" t="s">
        <v>4079</v>
      </c>
      <c r="H873" s="57" t="s">
        <v>4080</v>
      </c>
      <c r="I873" s="57" t="s">
        <v>4080</v>
      </c>
      <c r="J873" s="28" t="s">
        <v>17</v>
      </c>
      <c r="K873" s="57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</row>
    <row r="874" spans="1:42" ht="15" x14ac:dyDescent="0.25">
      <c r="A874" s="57">
        <v>872</v>
      </c>
      <c r="B874" s="57" t="str">
        <f t="shared" si="31"/>
        <v>wzgepf</v>
      </c>
      <c r="C874" s="57" t="s">
        <v>4081</v>
      </c>
      <c r="D874" s="58" t="s">
        <v>4082</v>
      </c>
      <c r="E874" s="57"/>
      <c r="F874" s="57" t="s">
        <v>4083</v>
      </c>
      <c r="G874" s="57"/>
      <c r="H874" s="57" t="s">
        <v>4084</v>
      </c>
      <c r="I874" s="57" t="s">
        <v>4084</v>
      </c>
      <c r="J874" s="28" t="s">
        <v>17</v>
      </c>
      <c r="K874" s="57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</row>
    <row r="875" spans="1:42" ht="15" x14ac:dyDescent="0.25">
      <c r="A875" s="57">
        <v>873</v>
      </c>
      <c r="B875" s="57" t="str">
        <f t="shared" si="31"/>
        <v>wzgppf</v>
      </c>
      <c r="C875" s="57" t="s">
        <v>4085</v>
      </c>
      <c r="D875" s="58" t="s">
        <v>4086</v>
      </c>
      <c r="E875" s="57"/>
      <c r="F875" s="57" t="s">
        <v>4087</v>
      </c>
      <c r="G875" s="57"/>
      <c r="H875" s="57" t="s">
        <v>4088</v>
      </c>
      <c r="I875" s="57" t="s">
        <v>4088</v>
      </c>
      <c r="J875" s="28" t="s">
        <v>17</v>
      </c>
      <c r="K875" s="57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</row>
    <row r="876" spans="1:42" ht="15" x14ac:dyDescent="0.25">
      <c r="A876" s="57">
        <v>874</v>
      </c>
      <c r="B876" s="57" t="str">
        <f t="shared" si="31"/>
        <v>vgenpf</v>
      </c>
      <c r="C876" s="57" t="s">
        <v>4089</v>
      </c>
      <c r="D876" s="57" t="s">
        <v>4090</v>
      </c>
      <c r="E876" s="57"/>
      <c r="F876" s="57" t="s">
        <v>4091</v>
      </c>
      <c r="G876" s="57" t="s">
        <v>4092</v>
      </c>
      <c r="H876" s="57" t="s">
        <v>4093</v>
      </c>
      <c r="I876" s="57" t="s">
        <v>4094</v>
      </c>
      <c r="J876" s="28" t="s">
        <v>17</v>
      </c>
      <c r="K876" s="57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</row>
    <row r="877" spans="1:42" ht="15" x14ac:dyDescent="0.25">
      <c r="A877" s="57">
        <v>875</v>
      </c>
      <c r="B877" s="57" t="str">
        <f t="shared" si="31"/>
        <v>vgntpf</v>
      </c>
      <c r="C877" s="57" t="s">
        <v>4095</v>
      </c>
      <c r="D877" s="57" t="s">
        <v>4096</v>
      </c>
      <c r="E877" s="57"/>
      <c r="F877" s="57" t="s">
        <v>4097</v>
      </c>
      <c r="G877" s="57" t="s">
        <v>4098</v>
      </c>
      <c r="H877" s="57" t="s">
        <v>4099</v>
      </c>
      <c r="I877" s="57" t="s">
        <v>4100</v>
      </c>
      <c r="J877" s="28" t="s">
        <v>17</v>
      </c>
      <c r="K877" s="57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</row>
    <row r="878" spans="1:42" ht="15" x14ac:dyDescent="0.25">
      <c r="A878" s="57">
        <v>876</v>
      </c>
      <c r="B878" s="57" t="str">
        <f t="shared" si="31"/>
        <v>cjghpf</v>
      </c>
      <c r="C878" s="57" t="s">
        <v>4101</v>
      </c>
      <c r="D878" s="57" t="s">
        <v>4102</v>
      </c>
      <c r="E878" s="57"/>
      <c r="F878" s="57" t="s">
        <v>4103</v>
      </c>
      <c r="G878" s="57" t="s">
        <v>4104</v>
      </c>
      <c r="H878" s="57" t="s">
        <v>4105</v>
      </c>
      <c r="I878" s="57" t="s">
        <v>4105</v>
      </c>
      <c r="J878" s="28" t="s">
        <v>17</v>
      </c>
      <c r="K878" s="57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</row>
    <row r="879" spans="1:42" ht="15" x14ac:dyDescent="0.25">
      <c r="A879" s="57">
        <v>877</v>
      </c>
      <c r="B879" s="57" t="str">
        <f t="shared" si="31"/>
        <v>rgampf</v>
      </c>
      <c r="C879" s="57" t="s">
        <v>4106</v>
      </c>
      <c r="D879" s="58" t="s">
        <v>4107</v>
      </c>
      <c r="E879" s="57"/>
      <c r="F879" s="57" t="s">
        <v>4108</v>
      </c>
      <c r="G879" s="57"/>
      <c r="H879" s="57" t="s">
        <v>4109</v>
      </c>
      <c r="I879" s="57" t="s">
        <v>4109</v>
      </c>
      <c r="J879" s="28" t="s">
        <v>17</v>
      </c>
      <c r="K879" s="57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</row>
    <row r="880" spans="1:42" ht="15" x14ac:dyDescent="0.25">
      <c r="A880" s="57">
        <v>878</v>
      </c>
      <c r="B880" s="57" t="str">
        <f t="shared" si="31"/>
        <v>rjgepf</v>
      </c>
      <c r="C880" s="57" t="s">
        <v>4110</v>
      </c>
      <c r="D880" s="57" t="s">
        <v>4111</v>
      </c>
      <c r="E880" s="57"/>
      <c r="F880" s="57" t="s">
        <v>4112</v>
      </c>
      <c r="G880" s="57" t="s">
        <v>4113</v>
      </c>
      <c r="H880" s="57" t="s">
        <v>4114</v>
      </c>
      <c r="I880" s="57" t="s">
        <v>4114</v>
      </c>
      <c r="J880" s="28" t="s">
        <v>17</v>
      </c>
      <c r="K880" s="57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</row>
    <row r="881" spans="1:42" ht="15" x14ac:dyDescent="0.25">
      <c r="A881" s="57">
        <v>879</v>
      </c>
      <c r="B881" s="57" t="str">
        <f t="shared" si="31"/>
        <v>ugitpf</v>
      </c>
      <c r="C881" s="57" t="s">
        <v>4115</v>
      </c>
      <c r="D881" s="57" t="s">
        <v>4116</v>
      </c>
      <c r="E881" s="57"/>
      <c r="F881" s="57" t="s">
        <v>4117</v>
      </c>
      <c r="G881" s="57" t="s">
        <v>4118</v>
      </c>
      <c r="H881" s="57" t="s">
        <v>4119</v>
      </c>
      <c r="I881" s="57" t="s">
        <v>4119</v>
      </c>
      <c r="J881" s="28" t="s">
        <v>17</v>
      </c>
      <c r="K881" s="57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</row>
    <row r="882" spans="1:42" ht="15" x14ac:dyDescent="0.25">
      <c r="A882" s="57">
        <v>880</v>
      </c>
      <c r="B882" s="57" t="str">
        <f t="shared" si="31"/>
        <v>wglopf</v>
      </c>
      <c r="C882" s="57" t="s">
        <v>4120</v>
      </c>
      <c r="D882" s="57" t="s">
        <v>4121</v>
      </c>
      <c r="E882" s="57"/>
      <c r="F882" s="57" t="s">
        <v>4122</v>
      </c>
      <c r="G882" s="57" t="s">
        <v>4123</v>
      </c>
      <c r="H882" s="57" t="s">
        <v>4124</v>
      </c>
      <c r="I882" s="57" t="s">
        <v>4124</v>
      </c>
      <c r="J882" s="28" t="s">
        <v>17</v>
      </c>
      <c r="K882" s="57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</row>
    <row r="883" spans="1:42" ht="15" x14ac:dyDescent="0.25">
      <c r="A883" s="57">
        <v>881</v>
      </c>
      <c r="B883" s="57" t="str">
        <f t="shared" si="31"/>
        <v>rgampf</v>
      </c>
      <c r="C883" s="57" t="s">
        <v>4106</v>
      </c>
      <c r="D883" s="57" t="s">
        <v>4125</v>
      </c>
      <c r="E883" s="57"/>
      <c r="F883" s="57" t="s">
        <v>4126</v>
      </c>
      <c r="G883" s="57" t="s">
        <v>4127</v>
      </c>
      <c r="H883" s="57" t="s">
        <v>4128</v>
      </c>
      <c r="I883" s="57" t="s">
        <v>4128</v>
      </c>
      <c r="J883" s="28" t="s">
        <v>17</v>
      </c>
      <c r="K883" s="57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</row>
    <row r="884" spans="1:42" ht="15" x14ac:dyDescent="0.25">
      <c r="A884" s="57">
        <v>882</v>
      </c>
      <c r="B884" s="57" t="str">
        <f t="shared" si="31"/>
        <v>ujgtpf</v>
      </c>
      <c r="C884" s="57" t="s">
        <v>4129</v>
      </c>
      <c r="D884" s="58" t="s">
        <v>4130</v>
      </c>
      <c r="E884" s="57"/>
      <c r="F884" s="57" t="s">
        <v>4131</v>
      </c>
      <c r="G884" s="57"/>
      <c r="H884" s="57" t="s">
        <v>4132</v>
      </c>
      <c r="I884" s="57" t="s">
        <v>4132</v>
      </c>
      <c r="J884" s="28" t="s">
        <v>17</v>
      </c>
      <c r="K884" s="57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</row>
    <row r="885" spans="1:42" ht="15" x14ac:dyDescent="0.25">
      <c r="A885" s="57">
        <v>883</v>
      </c>
      <c r="B885" s="57" t="str">
        <f t="shared" si="31"/>
        <v>ujgtpf</v>
      </c>
      <c r="C885" s="57" t="s">
        <v>4129</v>
      </c>
      <c r="D885" s="58" t="s">
        <v>4133</v>
      </c>
      <c r="E885" s="57"/>
      <c r="F885" s="57" t="s">
        <v>4134</v>
      </c>
      <c r="G885" s="57" t="s">
        <v>4135</v>
      </c>
      <c r="H885" s="57" t="s">
        <v>4136</v>
      </c>
      <c r="I885" s="57" t="s">
        <v>4136</v>
      </c>
      <c r="J885" s="28" t="s">
        <v>17</v>
      </c>
      <c r="K885" s="57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</row>
    <row r="886" spans="1:42" ht="15" x14ac:dyDescent="0.25">
      <c r="A886" s="57">
        <v>884</v>
      </c>
      <c r="B886" s="57" t="str">
        <f t="shared" si="31"/>
        <v>wgarpf</v>
      </c>
      <c r="C886" s="57" t="s">
        <v>4137</v>
      </c>
      <c r="D886" s="57" t="s">
        <v>4138</v>
      </c>
      <c r="E886" s="57"/>
      <c r="F886" s="57" t="s">
        <v>4139</v>
      </c>
      <c r="G886" s="57" t="s">
        <v>4140</v>
      </c>
      <c r="H886" s="57" t="s">
        <v>4141</v>
      </c>
      <c r="I886" s="57" t="s">
        <v>4141</v>
      </c>
      <c r="J886" s="28" t="s">
        <v>17</v>
      </c>
      <c r="K886" s="57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</row>
    <row r="887" spans="1:42" ht="15" x14ac:dyDescent="0.25">
      <c r="A887" s="57">
        <v>885</v>
      </c>
      <c r="B887" s="57" t="str">
        <f t="shared" si="31"/>
        <v>wzhspf</v>
      </c>
      <c r="C887" s="57" t="s">
        <v>4142</v>
      </c>
      <c r="D887" s="58" t="s">
        <v>4143</v>
      </c>
      <c r="E887" s="57"/>
      <c r="F887" s="57" t="s">
        <v>4144</v>
      </c>
      <c r="G887" s="57"/>
      <c r="H887" s="57" t="s">
        <v>4145</v>
      </c>
      <c r="I887" s="57" t="s">
        <v>4145</v>
      </c>
      <c r="J887" s="28" t="s">
        <v>17</v>
      </c>
      <c r="K887" s="57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</row>
    <row r="888" spans="1:42" ht="15" x14ac:dyDescent="0.25">
      <c r="A888" s="57">
        <v>886</v>
      </c>
      <c r="B888" s="57" t="str">
        <f t="shared" si="31"/>
        <v>whccpf</v>
      </c>
      <c r="C888" s="57" t="s">
        <v>4146</v>
      </c>
      <c r="D888" s="57" t="s">
        <v>4147</v>
      </c>
      <c r="E888" s="57"/>
      <c r="F888" s="57" t="s">
        <v>4148</v>
      </c>
      <c r="G888" s="57" t="s">
        <v>4149</v>
      </c>
      <c r="H888" s="57" t="s">
        <v>4150</v>
      </c>
      <c r="I888" s="57" t="s">
        <v>4150</v>
      </c>
      <c r="J888" s="28" t="s">
        <v>17</v>
      </c>
      <c r="K888" s="57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</row>
    <row r="889" spans="1:42" ht="15" x14ac:dyDescent="0.25">
      <c r="A889" s="57">
        <v>887</v>
      </c>
      <c r="B889" s="57" t="str">
        <f t="shared" si="31"/>
        <v>iherpf</v>
      </c>
      <c r="C889" s="57" t="s">
        <v>4151</v>
      </c>
      <c r="D889" s="57" t="s">
        <v>4152</v>
      </c>
      <c r="E889" s="57"/>
      <c r="F889" s="57" t="s">
        <v>4153</v>
      </c>
      <c r="G889" s="57" t="s">
        <v>4154</v>
      </c>
      <c r="H889" s="57" t="s">
        <v>4155</v>
      </c>
      <c r="I889" s="57" t="s">
        <v>4155</v>
      </c>
      <c r="J889" s="28" t="s">
        <v>17</v>
      </c>
      <c r="K889" s="57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</row>
    <row r="890" spans="1:42" ht="15" x14ac:dyDescent="0.25">
      <c r="A890" s="57">
        <v>888</v>
      </c>
      <c r="B890" s="57" t="str">
        <f t="shared" si="31"/>
        <v>rjhtpf</v>
      </c>
      <c r="C890" s="57" t="s">
        <v>4156</v>
      </c>
      <c r="D890" s="57" t="s">
        <v>4157</v>
      </c>
      <c r="E890" s="57"/>
      <c r="F890" s="57" t="s">
        <v>4158</v>
      </c>
      <c r="G890" s="57" t="s">
        <v>4159</v>
      </c>
      <c r="H890" s="57" t="s">
        <v>4160</v>
      </c>
      <c r="I890" s="57" t="s">
        <v>4160</v>
      </c>
      <c r="J890" s="28" t="s">
        <v>17</v>
      </c>
      <c r="K890" s="57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</row>
    <row r="891" spans="1:42" ht="15" x14ac:dyDescent="0.25">
      <c r="A891" s="57">
        <v>889</v>
      </c>
      <c r="B891" s="57" t="str">
        <f t="shared" si="31"/>
        <v>cjhepf</v>
      </c>
      <c r="C891" s="57" t="s">
        <v>4161</v>
      </c>
      <c r="D891" s="57" t="s">
        <v>4162</v>
      </c>
      <c r="E891" s="57"/>
      <c r="F891" s="57" t="s">
        <v>4163</v>
      </c>
      <c r="G891" s="57" t="s">
        <v>4164</v>
      </c>
      <c r="H891" s="57" t="s">
        <v>4165</v>
      </c>
      <c r="I891" s="57" t="s">
        <v>4165</v>
      </c>
      <c r="J891" s="28" t="s">
        <v>17</v>
      </c>
      <c r="K891" s="57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</row>
    <row r="892" spans="1:42" ht="15" x14ac:dyDescent="0.25">
      <c r="A892" s="57">
        <v>890</v>
      </c>
      <c r="B892" s="57" t="str">
        <f t="shared" si="31"/>
        <v>whivpf</v>
      </c>
      <c r="C892" s="57" t="s">
        <v>4166</v>
      </c>
      <c r="D892" s="57" t="s">
        <v>4167</v>
      </c>
      <c r="E892" s="57"/>
      <c r="F892" s="57" t="s">
        <v>4168</v>
      </c>
      <c r="G892" s="57" t="s">
        <v>4169</v>
      </c>
      <c r="H892" s="57" t="s">
        <v>4170</v>
      </c>
      <c r="I892" s="57" t="s">
        <v>4170</v>
      </c>
      <c r="J892" s="28" t="s">
        <v>17</v>
      </c>
      <c r="K892" s="57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</row>
    <row r="893" spans="1:42" ht="15" x14ac:dyDescent="0.25">
      <c r="A893" s="57">
        <v>891</v>
      </c>
      <c r="B893" s="57" t="str">
        <f t="shared" si="31"/>
        <v>wzhapf</v>
      </c>
      <c r="C893" s="57" t="s">
        <v>4171</v>
      </c>
      <c r="D893" s="57" t="s">
        <v>4172</v>
      </c>
      <c r="E893" s="57"/>
      <c r="F893" s="57" t="s">
        <v>4173</v>
      </c>
      <c r="G893" s="57" t="s">
        <v>4174</v>
      </c>
      <c r="H893" s="57" t="s">
        <v>4175</v>
      </c>
      <c r="I893" s="57" t="s">
        <v>4175</v>
      </c>
      <c r="J893" s="28" t="s">
        <v>17</v>
      </c>
      <c r="K893" s="57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</row>
    <row r="894" spans="1:42" ht="15" x14ac:dyDescent="0.25">
      <c r="A894" s="57">
        <v>892</v>
      </c>
      <c r="B894" s="57" t="str">
        <f t="shared" si="31"/>
        <v>whappf</v>
      </c>
      <c r="C894" s="57" t="s">
        <v>4176</v>
      </c>
      <c r="D894" s="57" t="s">
        <v>4177</v>
      </c>
      <c r="E894" s="57"/>
      <c r="F894" s="57" t="s">
        <v>4178</v>
      </c>
      <c r="G894" s="57" t="s">
        <v>4179</v>
      </c>
      <c r="H894" s="57" t="s">
        <v>4180</v>
      </c>
      <c r="I894" s="57" t="s">
        <v>4180</v>
      </c>
      <c r="J894" s="28" t="s">
        <v>17</v>
      </c>
      <c r="K894" s="57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</row>
    <row r="895" spans="1:42" ht="15" x14ac:dyDescent="0.25">
      <c r="A895" s="57">
        <v>893</v>
      </c>
      <c r="B895" s="57" t="str">
        <f t="shared" si="31"/>
        <v>whospf</v>
      </c>
      <c r="C895" s="57" t="s">
        <v>4181</v>
      </c>
      <c r="D895" s="57" t="s">
        <v>4182</v>
      </c>
      <c r="E895" s="57"/>
      <c r="F895" s="57" t="s">
        <v>4183</v>
      </c>
      <c r="G895" s="57" t="s">
        <v>4184</v>
      </c>
      <c r="H895" s="57" t="s">
        <v>4185</v>
      </c>
      <c r="I895" s="57" t="s">
        <v>4185</v>
      </c>
      <c r="J895" s="28" t="s">
        <v>17</v>
      </c>
      <c r="K895" s="57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</row>
    <row r="896" spans="1:42" ht="15" x14ac:dyDescent="0.25">
      <c r="A896" s="57">
        <v>894</v>
      </c>
      <c r="B896" s="57" t="str">
        <f t="shared" si="31"/>
        <v>wzhmpf</v>
      </c>
      <c r="C896" s="57" t="s">
        <v>4186</v>
      </c>
      <c r="D896" s="57" t="s">
        <v>4187</v>
      </c>
      <c r="E896" s="57"/>
      <c r="F896" s="57" t="s">
        <v>4188</v>
      </c>
      <c r="G896" s="57"/>
      <c r="H896" s="57" t="s">
        <v>4189</v>
      </c>
      <c r="I896" s="57" t="s">
        <v>4189</v>
      </c>
      <c r="J896" s="28" t="s">
        <v>17</v>
      </c>
      <c r="K896" s="57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</row>
    <row r="897" spans="1:42" ht="15" x14ac:dyDescent="0.25">
      <c r="A897" s="57">
        <v>895</v>
      </c>
      <c r="B897" s="57" t="str">
        <f t="shared" si="31"/>
        <v>whmppf</v>
      </c>
      <c r="C897" s="57" t="s">
        <v>4190</v>
      </c>
      <c r="D897" s="57" t="s">
        <v>4191</v>
      </c>
      <c r="E897" s="57"/>
      <c r="F897" s="57" t="s">
        <v>4192</v>
      </c>
      <c r="G897" s="57" t="s">
        <v>4193</v>
      </c>
      <c r="H897" s="57" t="s">
        <v>4194</v>
      </c>
      <c r="I897" s="57" t="s">
        <v>4194</v>
      </c>
      <c r="J897" s="28" t="s">
        <v>17</v>
      </c>
      <c r="K897" s="57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</row>
    <row r="898" spans="1:42" ht="15" x14ac:dyDescent="0.25">
      <c r="A898" s="57">
        <v>896</v>
      </c>
      <c r="B898" s="57" t="str">
        <f t="shared" si="31"/>
        <v>whmmpf</v>
      </c>
      <c r="C898" s="57" t="s">
        <v>4195</v>
      </c>
      <c r="D898" s="58" t="s">
        <v>4196</v>
      </c>
      <c r="E898" s="57"/>
      <c r="F898" s="57" t="s">
        <v>4197</v>
      </c>
      <c r="G898" s="57" t="s">
        <v>4198</v>
      </c>
      <c r="H898" s="57" t="s">
        <v>4199</v>
      </c>
      <c r="I898" s="57" t="s">
        <v>4199</v>
      </c>
      <c r="J898" s="28" t="s">
        <v>17</v>
      </c>
      <c r="K898" s="57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</row>
    <row r="899" spans="1:42" ht="15" x14ac:dyDescent="0.25">
      <c r="A899" s="57">
        <v>897</v>
      </c>
      <c r="B899" s="59" t="s">
        <v>13268</v>
      </c>
      <c r="C899" s="28"/>
      <c r="D899" s="28"/>
      <c r="E899" s="28"/>
      <c r="F899" s="59" t="s">
        <v>13340</v>
      </c>
      <c r="G899" s="59" t="s">
        <v>13341</v>
      </c>
      <c r="H899" s="60" t="s">
        <v>13216</v>
      </c>
      <c r="I899" s="60" t="s">
        <v>13216</v>
      </c>
      <c r="J899" s="28" t="s">
        <v>17</v>
      </c>
      <c r="K899" s="28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</row>
    <row r="900" spans="1:42" ht="15" x14ac:dyDescent="0.25">
      <c r="A900" s="57">
        <v>898</v>
      </c>
      <c r="B900" s="57" t="str">
        <f t="shared" ref="B900:B915" si="32">CONCATENATE(C900,"pf")</f>
        <v>uhfmpf</v>
      </c>
      <c r="C900" s="57" t="s">
        <v>4200</v>
      </c>
      <c r="D900" s="57" t="s">
        <v>4201</v>
      </c>
      <c r="E900" s="57"/>
      <c r="F900" s="57" t="s">
        <v>4202</v>
      </c>
      <c r="G900" s="57" t="s">
        <v>4203</v>
      </c>
      <c r="H900" s="57" t="s">
        <v>4204</v>
      </c>
      <c r="I900" s="57" t="s">
        <v>4205</v>
      </c>
      <c r="J900" s="28" t="s">
        <v>17</v>
      </c>
      <c r="K900" s="57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</row>
    <row r="901" spans="1:42" ht="15" x14ac:dyDescent="0.25">
      <c r="A901" s="57">
        <v>899</v>
      </c>
      <c r="B901" s="57" t="str">
        <f t="shared" si="32"/>
        <v>whmmpf</v>
      </c>
      <c r="C901" s="57" t="s">
        <v>4195</v>
      </c>
      <c r="D901" s="57" t="s">
        <v>4206</v>
      </c>
      <c r="E901" s="57"/>
      <c r="F901" s="57" t="s">
        <v>4207</v>
      </c>
      <c r="G901" s="57" t="s">
        <v>4208</v>
      </c>
      <c r="H901" s="57" t="s">
        <v>4209</v>
      </c>
      <c r="I901" s="57" t="s">
        <v>4209</v>
      </c>
      <c r="J901" s="28" t="s">
        <v>17</v>
      </c>
      <c r="K901" s="57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</row>
    <row r="902" spans="1:42" ht="15" x14ac:dyDescent="0.25">
      <c r="A902" s="57">
        <v>900</v>
      </c>
      <c r="B902" s="57" t="str">
        <f t="shared" si="32"/>
        <v>whumpf</v>
      </c>
      <c r="C902" s="57" t="s">
        <v>4210</v>
      </c>
      <c r="D902" s="57" t="s">
        <v>4211</v>
      </c>
      <c r="E902" s="57"/>
      <c r="F902" s="57" t="s">
        <v>4212</v>
      </c>
      <c r="G902" s="57" t="s">
        <v>4213</v>
      </c>
      <c r="H902" s="57" t="s">
        <v>4214</v>
      </c>
      <c r="I902" s="57" t="s">
        <v>4214</v>
      </c>
      <c r="J902" s="28" t="s">
        <v>17</v>
      </c>
      <c r="K902" s="57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</row>
    <row r="903" spans="1:42" ht="15" x14ac:dyDescent="0.25">
      <c r="A903" s="57">
        <v>901</v>
      </c>
      <c r="B903" s="57" t="str">
        <f t="shared" si="32"/>
        <v>whrhpf</v>
      </c>
      <c r="C903" s="57" t="s">
        <v>4215</v>
      </c>
      <c r="D903" s="57" t="s">
        <v>4216</v>
      </c>
      <c r="E903" s="57"/>
      <c r="F903" s="57" t="s">
        <v>4217</v>
      </c>
      <c r="G903" s="57" t="s">
        <v>4218</v>
      </c>
      <c r="H903" s="57" t="s">
        <v>4219</v>
      </c>
      <c r="I903" s="57" t="s">
        <v>4219</v>
      </c>
      <c r="J903" s="28" t="s">
        <v>17</v>
      </c>
      <c r="K903" s="57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</row>
    <row r="904" spans="1:42" ht="15" x14ac:dyDescent="0.25">
      <c r="A904" s="57">
        <v>902</v>
      </c>
      <c r="B904" s="57" t="str">
        <f t="shared" si="32"/>
        <v>uhmtpf</v>
      </c>
      <c r="C904" s="57" t="s">
        <v>4220</v>
      </c>
      <c r="D904" s="57" t="s">
        <v>4221</v>
      </c>
      <c r="E904" s="57"/>
      <c r="F904" s="57" t="s">
        <v>4222</v>
      </c>
      <c r="G904" s="57" t="s">
        <v>4223</v>
      </c>
      <c r="H904" s="57" t="s">
        <v>4224</v>
      </c>
      <c r="I904" s="57" t="s">
        <v>4224</v>
      </c>
      <c r="J904" s="28" t="s">
        <v>17</v>
      </c>
      <c r="K904" s="57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</row>
    <row r="905" spans="1:42" ht="15" x14ac:dyDescent="0.25">
      <c r="A905" s="57">
        <v>903</v>
      </c>
      <c r="B905" s="57" t="str">
        <f t="shared" si="32"/>
        <v>ijhtpf</v>
      </c>
      <c r="C905" s="57" t="s">
        <v>4225</v>
      </c>
      <c r="D905" s="57" t="s">
        <v>4226</v>
      </c>
      <c r="E905" s="57"/>
      <c r="F905" s="57"/>
      <c r="G905" s="57" t="s">
        <v>4227</v>
      </c>
      <c r="H905" s="57" t="s">
        <v>4228</v>
      </c>
      <c r="I905" s="57" t="s">
        <v>4228</v>
      </c>
      <c r="J905" s="28" t="s">
        <v>17</v>
      </c>
      <c r="K905" s="57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</row>
    <row r="906" spans="1:42" ht="15" x14ac:dyDescent="0.25">
      <c r="A906" s="57">
        <v>904</v>
      </c>
      <c r="B906" s="57" t="str">
        <f t="shared" si="32"/>
        <v>tjhrpf</v>
      </c>
      <c r="C906" s="57" t="s">
        <v>4229</v>
      </c>
      <c r="D906" s="57" t="s">
        <v>4230</v>
      </c>
      <c r="E906" s="57"/>
      <c r="F906" s="57" t="s">
        <v>4231</v>
      </c>
      <c r="G906" s="57" t="s">
        <v>4232</v>
      </c>
      <c r="H906" s="57" t="s">
        <v>4233</v>
      </c>
      <c r="I906" s="57" t="s">
        <v>4233</v>
      </c>
      <c r="J906" s="28" t="s">
        <v>17</v>
      </c>
      <c r="K906" s="57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</row>
    <row r="907" spans="1:42" ht="15" x14ac:dyDescent="0.25">
      <c r="A907" s="57">
        <v>905</v>
      </c>
      <c r="B907" s="57" t="str">
        <f t="shared" si="32"/>
        <v>cjilpf</v>
      </c>
      <c r="C907" s="57" t="s">
        <v>4234</v>
      </c>
      <c r="D907" s="57" t="s">
        <v>4235</v>
      </c>
      <c r="E907" s="57"/>
      <c r="F907" s="57" t="s">
        <v>4236</v>
      </c>
      <c r="G907" s="57" t="s">
        <v>4237</v>
      </c>
      <c r="H907" s="57" t="s">
        <v>4238</v>
      </c>
      <c r="I907" s="57" t="s">
        <v>4238</v>
      </c>
      <c r="J907" s="28" t="s">
        <v>17</v>
      </c>
      <c r="K907" s="57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</row>
    <row r="908" spans="1:42" ht="15" x14ac:dyDescent="0.25">
      <c r="A908" s="57">
        <v>906</v>
      </c>
      <c r="B908" s="57" t="str">
        <f t="shared" si="32"/>
        <v>wzirpf</v>
      </c>
      <c r="C908" s="57" t="s">
        <v>4239</v>
      </c>
      <c r="D908" s="58" t="s">
        <v>4240</v>
      </c>
      <c r="E908" s="57"/>
      <c r="F908" s="57" t="s">
        <v>4241</v>
      </c>
      <c r="G908" s="57" t="s">
        <v>4242</v>
      </c>
      <c r="H908" s="57" t="s">
        <v>4243</v>
      </c>
      <c r="I908" s="57" t="s">
        <v>4243</v>
      </c>
      <c r="J908" s="28" t="s">
        <v>17</v>
      </c>
      <c r="K908" s="57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</row>
    <row r="909" spans="1:42" ht="15" x14ac:dyDescent="0.25">
      <c r="A909" s="57">
        <v>907</v>
      </c>
      <c r="B909" s="57" t="str">
        <f t="shared" si="32"/>
        <v>ljiipf</v>
      </c>
      <c r="C909" s="57" t="s">
        <v>4244</v>
      </c>
      <c r="D909" s="58" t="s">
        <v>4245</v>
      </c>
      <c r="E909" s="57"/>
      <c r="F909" s="57" t="s">
        <v>4246</v>
      </c>
      <c r="G909" s="57"/>
      <c r="H909" s="57" t="s">
        <v>4247</v>
      </c>
      <c r="I909" s="57" t="s">
        <v>4247</v>
      </c>
      <c r="J909" s="28" t="s">
        <v>17</v>
      </c>
      <c r="K909" s="57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</row>
    <row r="910" spans="1:42" ht="15" x14ac:dyDescent="0.25">
      <c r="A910" s="57">
        <v>908</v>
      </c>
      <c r="B910" s="57" t="str">
        <f t="shared" si="32"/>
        <v>ljiipf</v>
      </c>
      <c r="C910" s="57" t="s">
        <v>4244</v>
      </c>
      <c r="D910" s="57" t="s">
        <v>4248</v>
      </c>
      <c r="E910" s="57"/>
      <c r="F910" s="57" t="s">
        <v>4249</v>
      </c>
      <c r="G910" s="57" t="s">
        <v>4250</v>
      </c>
      <c r="H910" s="57" t="s">
        <v>4251</v>
      </c>
      <c r="I910" s="57" t="s">
        <v>4251</v>
      </c>
      <c r="J910" s="28" t="s">
        <v>17</v>
      </c>
      <c r="K910" s="57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</row>
    <row r="911" spans="1:42" ht="15" x14ac:dyDescent="0.25">
      <c r="A911" s="57">
        <v>909</v>
      </c>
      <c r="B911" s="57" t="str">
        <f t="shared" si="32"/>
        <v>iimtpf</v>
      </c>
      <c r="C911" s="57" t="s">
        <v>4252</v>
      </c>
      <c r="D911" s="57" t="s">
        <v>4253</v>
      </c>
      <c r="E911" s="57"/>
      <c r="F911" s="57" t="s">
        <v>4254</v>
      </c>
      <c r="G911" s="57" t="s">
        <v>4255</v>
      </c>
      <c r="H911" s="57" t="s">
        <v>4256</v>
      </c>
      <c r="I911" s="57" t="s">
        <v>4256</v>
      </c>
      <c r="J911" s="28" t="s">
        <v>17</v>
      </c>
      <c r="K911" s="57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</row>
    <row r="912" spans="1:42" ht="15" x14ac:dyDescent="0.25">
      <c r="A912" s="57">
        <v>910</v>
      </c>
      <c r="B912" s="57" t="str">
        <f t="shared" si="32"/>
        <v>fichpf</v>
      </c>
      <c r="C912" s="57" t="s">
        <v>4257</v>
      </c>
      <c r="D912" s="57" t="s">
        <v>4258</v>
      </c>
      <c r="E912" s="57"/>
      <c r="F912" s="57" t="s">
        <v>4259</v>
      </c>
      <c r="G912" s="57" t="s">
        <v>4260</v>
      </c>
      <c r="H912" s="57" t="s">
        <v>4261</v>
      </c>
      <c r="I912" s="57" t="s">
        <v>4262</v>
      </c>
      <c r="J912" s="28" t="s">
        <v>17</v>
      </c>
      <c r="K912" s="57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</row>
    <row r="913" spans="1:42" ht="15" x14ac:dyDescent="0.25">
      <c r="A913" s="57">
        <v>911</v>
      </c>
      <c r="B913" s="57" t="str">
        <f t="shared" si="32"/>
        <v>tjcipf</v>
      </c>
      <c r="C913" s="57" t="s">
        <v>4263</v>
      </c>
      <c r="D913" s="57" t="s">
        <v>4264</v>
      </c>
      <c r="E913" s="57"/>
      <c r="F913" s="57" t="s">
        <v>4265</v>
      </c>
      <c r="G913" s="57" t="s">
        <v>4266</v>
      </c>
      <c r="H913" s="57" t="s">
        <v>4267</v>
      </c>
      <c r="I913" s="57" t="s">
        <v>4267</v>
      </c>
      <c r="J913" s="28" t="s">
        <v>17</v>
      </c>
      <c r="K913" s="57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</row>
    <row r="914" spans="1:42" ht="15" x14ac:dyDescent="0.25">
      <c r="A914" s="57">
        <v>912</v>
      </c>
      <c r="B914" s="57" t="str">
        <f t="shared" si="32"/>
        <v>wjihpf</v>
      </c>
      <c r="C914" s="57" t="s">
        <v>4268</v>
      </c>
      <c r="D914" s="57" t="s">
        <v>4269</v>
      </c>
      <c r="E914" s="57"/>
      <c r="F914" s="57" t="s">
        <v>4270</v>
      </c>
      <c r="G914" s="57" t="s">
        <v>4271</v>
      </c>
      <c r="H914" s="57" t="s">
        <v>4272</v>
      </c>
      <c r="I914" s="57" t="s">
        <v>4272</v>
      </c>
      <c r="J914" s="28" t="s">
        <v>17</v>
      </c>
      <c r="K914" s="57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</row>
    <row r="915" spans="1:42" ht="15" x14ac:dyDescent="0.25">
      <c r="A915" s="57">
        <v>913</v>
      </c>
      <c r="B915" s="57" t="str">
        <f t="shared" si="32"/>
        <v>hicppf</v>
      </c>
      <c r="C915" s="57" t="s">
        <v>4273</v>
      </c>
      <c r="D915" s="57" t="s">
        <v>4274</v>
      </c>
      <c r="E915" s="57"/>
      <c r="F915" s="57" t="s">
        <v>4275</v>
      </c>
      <c r="G915" s="57" t="s">
        <v>4276</v>
      </c>
      <c r="H915" s="57" t="s">
        <v>4277</v>
      </c>
      <c r="I915" s="57" t="s">
        <v>4277</v>
      </c>
      <c r="J915" s="28" t="s">
        <v>17</v>
      </c>
      <c r="K915" s="57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</row>
    <row r="916" spans="1:42" ht="15" x14ac:dyDescent="0.25">
      <c r="A916" s="57">
        <v>914</v>
      </c>
      <c r="B916" s="59" t="s">
        <v>13269</v>
      </c>
      <c r="C916" s="28"/>
      <c r="D916" s="28"/>
      <c r="E916" s="28"/>
      <c r="F916" s="31" t="s">
        <v>13342</v>
      </c>
      <c r="G916" s="59" t="s">
        <v>13343</v>
      </c>
      <c r="H916" s="32" t="s">
        <v>13217</v>
      </c>
      <c r="I916" s="32" t="s">
        <v>13217</v>
      </c>
      <c r="J916" s="28" t="s">
        <v>17</v>
      </c>
      <c r="K916" s="28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</row>
    <row r="917" spans="1:42" ht="15" x14ac:dyDescent="0.25">
      <c r="A917" s="57">
        <v>915</v>
      </c>
      <c r="B917" s="57" t="str">
        <f t="shared" ref="B917:B925" si="33">CONCATENATE(C917,"pf")</f>
        <v>tjidpf</v>
      </c>
      <c r="C917" s="57" t="s">
        <v>4278</v>
      </c>
      <c r="D917" s="57" t="s">
        <v>4279</v>
      </c>
      <c r="E917" s="57"/>
      <c r="F917" s="57" t="s">
        <v>4280</v>
      </c>
      <c r="G917" s="57" t="s">
        <v>4281</v>
      </c>
      <c r="H917" s="57" t="s">
        <v>4282</v>
      </c>
      <c r="I917" s="57" t="s">
        <v>4282</v>
      </c>
      <c r="J917" s="28" t="s">
        <v>17</v>
      </c>
      <c r="K917" s="57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</row>
    <row r="918" spans="1:42" ht="15" x14ac:dyDescent="0.25">
      <c r="A918" s="57">
        <v>916</v>
      </c>
      <c r="B918" s="57" t="str">
        <f t="shared" si="33"/>
        <v>uipspf</v>
      </c>
      <c r="C918" s="57" t="s">
        <v>4283</v>
      </c>
      <c r="D918" s="57" t="s">
        <v>4284</v>
      </c>
      <c r="E918" s="57"/>
      <c r="F918" s="57" t="s">
        <v>4285</v>
      </c>
      <c r="G918" s="57" t="s">
        <v>4286</v>
      </c>
      <c r="H918" s="57" t="s">
        <v>4287</v>
      </c>
      <c r="I918" s="57" t="s">
        <v>4287</v>
      </c>
      <c r="J918" s="28" t="s">
        <v>17</v>
      </c>
      <c r="K918" s="57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</row>
    <row r="919" spans="1:42" ht="15" x14ac:dyDescent="0.25">
      <c r="A919" s="57">
        <v>917</v>
      </c>
      <c r="B919" s="57" t="str">
        <f t="shared" si="33"/>
        <v>utcapf</v>
      </c>
      <c r="C919" s="57" t="s">
        <v>4288</v>
      </c>
      <c r="D919" s="57" t="s">
        <v>4289</v>
      </c>
      <c r="E919" s="57"/>
      <c r="F919" s="57" t="s">
        <v>4290</v>
      </c>
      <c r="G919" s="57" t="s">
        <v>4291</v>
      </c>
      <c r="H919" s="57" t="s">
        <v>4292</v>
      </c>
      <c r="I919" s="57" t="s">
        <v>4292</v>
      </c>
      <c r="J919" s="28" t="s">
        <v>17</v>
      </c>
      <c r="K919" s="57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</row>
    <row r="920" spans="1:42" ht="15" x14ac:dyDescent="0.25">
      <c r="A920" s="57">
        <v>918</v>
      </c>
      <c r="B920" s="57" t="str">
        <f t="shared" si="33"/>
        <v>rtpepf</v>
      </c>
      <c r="C920" s="57" t="s">
        <v>4293</v>
      </c>
      <c r="D920" s="58" t="s">
        <v>4294</v>
      </c>
      <c r="E920" s="57"/>
      <c r="F920" s="57" t="s">
        <v>4295</v>
      </c>
      <c r="G920" s="57"/>
      <c r="H920" s="57" t="s">
        <v>4296</v>
      </c>
      <c r="I920" s="57" t="s">
        <v>4296</v>
      </c>
      <c r="J920" s="28" t="s">
        <v>17</v>
      </c>
      <c r="K920" s="57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</row>
    <row r="921" spans="1:42" ht="15" x14ac:dyDescent="0.25">
      <c r="A921" s="57">
        <v>919</v>
      </c>
      <c r="B921" s="57" t="str">
        <f t="shared" si="33"/>
        <v>rjiepf</v>
      </c>
      <c r="C921" s="57" t="s">
        <v>4297</v>
      </c>
      <c r="D921" s="58" t="s">
        <v>4298</v>
      </c>
      <c r="E921" s="57"/>
      <c r="F921" s="57" t="s">
        <v>4299</v>
      </c>
      <c r="G921" s="57" t="s">
        <v>4300</v>
      </c>
      <c r="H921" s="57" t="s">
        <v>4301</v>
      </c>
      <c r="I921" s="57" t="s">
        <v>4301</v>
      </c>
      <c r="J921" s="28" t="s">
        <v>17</v>
      </c>
      <c r="K921" s="57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</row>
    <row r="922" spans="1:42" ht="15" x14ac:dyDescent="0.25">
      <c r="A922" s="57">
        <v>920</v>
      </c>
      <c r="B922" s="57" t="str">
        <f t="shared" si="33"/>
        <v>nenspf</v>
      </c>
      <c r="C922" s="57" t="s">
        <v>1832</v>
      </c>
      <c r="D922" s="57" t="s">
        <v>4302</v>
      </c>
      <c r="E922" s="57"/>
      <c r="F922" s="57" t="s">
        <v>4303</v>
      </c>
      <c r="G922" s="57" t="s">
        <v>4304</v>
      </c>
      <c r="H922" s="57" t="s">
        <v>4305</v>
      </c>
      <c r="I922" s="57" t="s">
        <v>4305</v>
      </c>
      <c r="J922" s="28" t="s">
        <v>17</v>
      </c>
      <c r="K922" s="57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</row>
    <row r="923" spans="1:42" ht="15" x14ac:dyDescent="0.25">
      <c r="A923" s="57">
        <v>921</v>
      </c>
      <c r="B923" s="57" t="str">
        <f t="shared" si="33"/>
        <v>rjihpf</v>
      </c>
      <c r="C923" s="57" t="s">
        <v>4306</v>
      </c>
      <c r="D923" s="57" t="s">
        <v>4307</v>
      </c>
      <c r="E923" s="57"/>
      <c r="F923" s="57" t="s">
        <v>4308</v>
      </c>
      <c r="G923" s="57" t="s">
        <v>4309</v>
      </c>
      <c r="H923" s="57" t="s">
        <v>4310</v>
      </c>
      <c r="I923" s="57" t="s">
        <v>4310</v>
      </c>
      <c r="J923" s="28" t="s">
        <v>17</v>
      </c>
      <c r="K923" s="57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</row>
    <row r="924" spans="1:42" ht="15" x14ac:dyDescent="0.25">
      <c r="A924" s="57">
        <v>922</v>
      </c>
      <c r="B924" s="57" t="str">
        <f t="shared" si="33"/>
        <v>gitspf</v>
      </c>
      <c r="C924" s="57" t="s">
        <v>3448</v>
      </c>
      <c r="D924" s="57" t="s">
        <v>4311</v>
      </c>
      <c r="E924" s="57"/>
      <c r="F924" s="57" t="s">
        <v>4312</v>
      </c>
      <c r="G924" s="57" t="s">
        <v>4313</v>
      </c>
      <c r="H924" s="57" t="s">
        <v>4314</v>
      </c>
      <c r="I924" s="57" t="s">
        <v>4314</v>
      </c>
      <c r="J924" s="28" t="s">
        <v>17</v>
      </c>
      <c r="K924" s="57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</row>
    <row r="925" spans="1:42" ht="15" x14ac:dyDescent="0.25">
      <c r="A925" s="57">
        <v>923</v>
      </c>
      <c r="B925" s="57" t="str">
        <f t="shared" si="33"/>
        <v>rjicpf</v>
      </c>
      <c r="C925" s="57" t="s">
        <v>4315</v>
      </c>
      <c r="D925" s="57" t="s">
        <v>4316</v>
      </c>
      <c r="E925" s="57"/>
      <c r="F925" s="57" t="s">
        <v>4317</v>
      </c>
      <c r="G925" s="57" t="s">
        <v>4318</v>
      </c>
      <c r="H925" s="57" t="s">
        <v>4319</v>
      </c>
      <c r="I925" s="57" t="s">
        <v>4319</v>
      </c>
      <c r="J925" s="28" t="s">
        <v>17</v>
      </c>
      <c r="K925" s="57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</row>
    <row r="926" spans="1:42" ht="15" x14ac:dyDescent="0.25">
      <c r="A926" s="57">
        <v>924</v>
      </c>
      <c r="B926" s="59" t="s">
        <v>13270</v>
      </c>
      <c r="C926" s="28"/>
      <c r="D926" s="28"/>
      <c r="E926" s="28"/>
      <c r="F926" s="31" t="s">
        <v>13344</v>
      </c>
      <c r="G926" s="59" t="s">
        <v>13345</v>
      </c>
      <c r="H926" s="32" t="s">
        <v>13218</v>
      </c>
      <c r="I926" s="32" t="s">
        <v>13218</v>
      </c>
      <c r="J926" s="28" t="s">
        <v>17</v>
      </c>
      <c r="K926" s="28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</row>
    <row r="927" spans="1:42" ht="15" x14ac:dyDescent="0.25">
      <c r="A927" s="57">
        <v>925</v>
      </c>
      <c r="B927" s="57" t="str">
        <f t="shared" ref="B927:B966" si="34">CONCATENATE(C927,"pf")</f>
        <v>wjirpf</v>
      </c>
      <c r="C927" s="57" t="s">
        <v>4320</v>
      </c>
      <c r="D927" s="57" t="s">
        <v>4321</v>
      </c>
      <c r="E927" s="57"/>
      <c r="F927" s="57" t="s">
        <v>4322</v>
      </c>
      <c r="G927" s="57" t="s">
        <v>4323</v>
      </c>
      <c r="H927" s="57" t="s">
        <v>4324</v>
      </c>
      <c r="I927" s="57" t="s">
        <v>4324</v>
      </c>
      <c r="J927" s="28" t="s">
        <v>17</v>
      </c>
      <c r="K927" s="57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</row>
    <row r="928" spans="1:42" ht="15" x14ac:dyDescent="0.25">
      <c r="A928" s="57">
        <v>926</v>
      </c>
      <c r="B928" s="57" t="str">
        <f t="shared" si="34"/>
        <v>wildpf</v>
      </c>
      <c r="C928" s="57" t="s">
        <v>4325</v>
      </c>
      <c r="D928" s="57" t="s">
        <v>4326</v>
      </c>
      <c r="E928" s="57"/>
      <c r="F928" s="57" t="s">
        <v>4327</v>
      </c>
      <c r="G928" s="57" t="s">
        <v>4328</v>
      </c>
      <c r="H928" s="57" t="s">
        <v>4329</v>
      </c>
      <c r="I928" s="57" t="s">
        <v>4329</v>
      </c>
      <c r="J928" s="28" t="s">
        <v>17</v>
      </c>
      <c r="K928" s="57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</row>
    <row r="929" spans="1:42" ht="15" x14ac:dyDescent="0.25">
      <c r="A929" s="57">
        <v>927</v>
      </c>
      <c r="B929" s="57" t="str">
        <f t="shared" si="34"/>
        <v>wzilpf</v>
      </c>
      <c r="C929" s="57" t="s">
        <v>4330</v>
      </c>
      <c r="D929" s="58" t="s">
        <v>4331</v>
      </c>
      <c r="E929" s="57"/>
      <c r="F929" s="57" t="s">
        <v>4327</v>
      </c>
      <c r="G929" s="57"/>
      <c r="H929" s="57" t="s">
        <v>4332</v>
      </c>
      <c r="I929" s="57" t="s">
        <v>4332</v>
      </c>
      <c r="J929" s="28" t="s">
        <v>17</v>
      </c>
      <c r="K929" s="57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</row>
    <row r="930" spans="1:42" ht="15" x14ac:dyDescent="0.25">
      <c r="A930" s="57">
        <v>928</v>
      </c>
      <c r="B930" s="57" t="str">
        <f t="shared" si="34"/>
        <v>rjiipf</v>
      </c>
      <c r="C930" s="57" t="s">
        <v>4333</v>
      </c>
      <c r="D930" s="57" t="s">
        <v>4334</v>
      </c>
      <c r="E930" s="57"/>
      <c r="F930" s="57" t="s">
        <v>4335</v>
      </c>
      <c r="G930" s="57" t="s">
        <v>4336</v>
      </c>
      <c r="H930" s="57" t="s">
        <v>4337</v>
      </c>
      <c r="I930" s="57" t="s">
        <v>4337</v>
      </c>
      <c r="J930" s="28" t="s">
        <v>17</v>
      </c>
      <c r="K930" s="57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</row>
    <row r="931" spans="1:42" ht="15" x14ac:dyDescent="0.25">
      <c r="A931" s="57">
        <v>929</v>
      </c>
      <c r="B931" s="57" t="str">
        <f t="shared" si="34"/>
        <v>ricopf</v>
      </c>
      <c r="C931" s="57" t="s">
        <v>4338</v>
      </c>
      <c r="D931" s="57" t="s">
        <v>4339</v>
      </c>
      <c r="E931" s="57"/>
      <c r="F931" s="57" t="s">
        <v>4340</v>
      </c>
      <c r="G931" s="57" t="s">
        <v>4341</v>
      </c>
      <c r="H931" s="57" t="s">
        <v>4342</v>
      </c>
      <c r="I931" s="57" t="s">
        <v>4343</v>
      </c>
      <c r="J931" s="28" t="s">
        <v>17</v>
      </c>
      <c r="K931" s="57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</row>
    <row r="932" spans="1:42" ht="15" x14ac:dyDescent="0.25">
      <c r="A932" s="57">
        <v>930</v>
      </c>
      <c r="B932" s="57" t="str">
        <f t="shared" si="34"/>
        <v>wicmpf</v>
      </c>
      <c r="C932" s="57" t="s">
        <v>4344</v>
      </c>
      <c r="D932" s="57" t="s">
        <v>4345</v>
      </c>
      <c r="E932" s="57"/>
      <c r="F932" s="57" t="s">
        <v>4346</v>
      </c>
      <c r="G932" s="57" t="s">
        <v>4347</v>
      </c>
      <c r="H932" s="57" t="s">
        <v>4348</v>
      </c>
      <c r="I932" s="57" t="s">
        <v>4348</v>
      </c>
      <c r="J932" s="28" t="s">
        <v>17</v>
      </c>
      <c r="K932" s="57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</row>
    <row r="933" spans="1:42" ht="15" x14ac:dyDescent="0.25">
      <c r="A933" s="57">
        <v>931</v>
      </c>
      <c r="B933" s="57" t="str">
        <f t="shared" si="34"/>
        <v>wzihpf</v>
      </c>
      <c r="C933" s="57" t="s">
        <v>4349</v>
      </c>
      <c r="D933" s="58" t="s">
        <v>4350</v>
      </c>
      <c r="E933" s="57"/>
      <c r="F933" s="57" t="s">
        <v>4351</v>
      </c>
      <c r="G933" s="57"/>
      <c r="H933" s="57" t="s">
        <v>4352</v>
      </c>
      <c r="I933" s="57" t="s">
        <v>4352</v>
      </c>
      <c r="J933" s="28" t="s">
        <v>17</v>
      </c>
      <c r="K933" s="57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</row>
    <row r="934" spans="1:42" ht="15" x14ac:dyDescent="0.25">
      <c r="A934" s="57">
        <v>932</v>
      </c>
      <c r="B934" s="57" t="str">
        <f t="shared" si="34"/>
        <v>rjtepf</v>
      </c>
      <c r="C934" s="57" t="s">
        <v>4353</v>
      </c>
      <c r="D934" s="57" t="s">
        <v>4354</v>
      </c>
      <c r="E934" s="57"/>
      <c r="F934" s="57" t="s">
        <v>4355</v>
      </c>
      <c r="G934" s="57" t="s">
        <v>4356</v>
      </c>
      <c r="H934" s="57" t="s">
        <v>4357</v>
      </c>
      <c r="I934" s="57" t="s">
        <v>4358</v>
      </c>
      <c r="J934" s="28" t="s">
        <v>17</v>
      </c>
      <c r="K934" s="57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</row>
    <row r="935" spans="1:42" ht="15" x14ac:dyDescent="0.25">
      <c r="A935" s="57">
        <v>933</v>
      </c>
      <c r="B935" s="57" t="str">
        <f t="shared" si="34"/>
        <v>uwlppf</v>
      </c>
      <c r="C935" s="57" t="s">
        <v>4359</v>
      </c>
      <c r="D935" s="57" t="s">
        <v>4360</v>
      </c>
      <c r="E935" s="57"/>
      <c r="F935" s="57" t="s">
        <v>4361</v>
      </c>
      <c r="G935" s="57" t="s">
        <v>4362</v>
      </c>
      <c r="H935" s="57" t="s">
        <v>4363</v>
      </c>
      <c r="I935" s="57" t="s">
        <v>4363</v>
      </c>
      <c r="J935" s="28" t="s">
        <v>17</v>
      </c>
      <c r="K935" s="57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</row>
    <row r="936" spans="1:42" ht="15" x14ac:dyDescent="0.25">
      <c r="A936" s="57">
        <v>934</v>
      </c>
      <c r="B936" s="57" t="str">
        <f t="shared" si="34"/>
        <v>wzicpf</v>
      </c>
      <c r="C936" s="57" t="s">
        <v>4364</v>
      </c>
      <c r="D936" s="58" t="s">
        <v>4365</v>
      </c>
      <c r="E936" s="57"/>
      <c r="F936" s="57" t="s">
        <v>4366</v>
      </c>
      <c r="G936" s="57"/>
      <c r="H936" s="57" t="s">
        <v>4367</v>
      </c>
      <c r="I936" s="57" t="s">
        <v>4367</v>
      </c>
      <c r="J936" s="28" t="s">
        <v>17</v>
      </c>
      <c r="K936" s="57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</row>
    <row r="937" spans="1:42" ht="15" x14ac:dyDescent="0.25">
      <c r="A937" s="57">
        <v>935</v>
      </c>
      <c r="B937" s="57" t="str">
        <f t="shared" si="34"/>
        <v>wicopf</v>
      </c>
      <c r="C937" s="57" t="s">
        <v>4368</v>
      </c>
      <c r="D937" s="57" t="s">
        <v>4369</v>
      </c>
      <c r="E937" s="57"/>
      <c r="F937" s="57" t="s">
        <v>4370</v>
      </c>
      <c r="G937" s="57" t="s">
        <v>4371</v>
      </c>
      <c r="H937" s="57" t="s">
        <v>4372</v>
      </c>
      <c r="I937" s="57" t="s">
        <v>4372</v>
      </c>
      <c r="J937" s="28" t="s">
        <v>17</v>
      </c>
      <c r="K937" s="57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</row>
    <row r="938" spans="1:42" ht="15" x14ac:dyDescent="0.25">
      <c r="A938" s="57">
        <v>936</v>
      </c>
      <c r="B938" s="57" t="str">
        <f t="shared" si="34"/>
        <v>risbpf</v>
      </c>
      <c r="C938" s="57" t="s">
        <v>4373</v>
      </c>
      <c r="D938" s="57" t="s">
        <v>4374</v>
      </c>
      <c r="E938" s="57"/>
      <c r="F938" s="57" t="s">
        <v>4375</v>
      </c>
      <c r="G938" s="57" t="s">
        <v>4376</v>
      </c>
      <c r="H938" s="57" t="s">
        <v>4377</v>
      </c>
      <c r="I938" s="57" t="s">
        <v>4377</v>
      </c>
      <c r="J938" s="28" t="s">
        <v>17</v>
      </c>
      <c r="K938" s="57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</row>
    <row r="939" spans="1:42" ht="15" x14ac:dyDescent="0.25">
      <c r="A939" s="57">
        <v>937</v>
      </c>
      <c r="B939" s="57" t="str">
        <f t="shared" si="34"/>
        <v>iivspf</v>
      </c>
      <c r="C939" s="57" t="s">
        <v>4378</v>
      </c>
      <c r="D939" s="57" t="s">
        <v>4379</v>
      </c>
      <c r="E939" s="57"/>
      <c r="F939" s="57" t="s">
        <v>4380</v>
      </c>
      <c r="G939" s="57" t="s">
        <v>4381</v>
      </c>
      <c r="H939" s="57" t="s">
        <v>4382</v>
      </c>
      <c r="I939" s="57" t="s">
        <v>4382</v>
      </c>
      <c r="J939" s="28" t="s">
        <v>17</v>
      </c>
      <c r="K939" s="57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</row>
    <row r="940" spans="1:42" ht="15" x14ac:dyDescent="0.25">
      <c r="A940" s="57">
        <v>938</v>
      </c>
      <c r="B940" s="57" t="str">
        <f t="shared" si="34"/>
        <v>ujjepf</v>
      </c>
      <c r="C940" s="57" t="s">
        <v>4383</v>
      </c>
      <c r="D940" s="57" t="s">
        <v>4384</v>
      </c>
      <c r="E940" s="57"/>
      <c r="F940" s="57" t="s">
        <v>4385</v>
      </c>
      <c r="G940" s="57" t="s">
        <v>4386</v>
      </c>
      <c r="H940" s="57" t="s">
        <v>4387</v>
      </c>
      <c r="I940" s="57" t="s">
        <v>4387</v>
      </c>
      <c r="J940" s="28" t="s">
        <v>17</v>
      </c>
      <c r="K940" s="57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</row>
    <row r="941" spans="1:42" ht="15" x14ac:dyDescent="0.25">
      <c r="A941" s="57">
        <v>939</v>
      </c>
      <c r="B941" s="57" t="str">
        <f t="shared" si="34"/>
        <v>tluspf</v>
      </c>
      <c r="C941" s="57" t="s">
        <v>4388</v>
      </c>
      <c r="D941" s="57" t="s">
        <v>4389</v>
      </c>
      <c r="E941" s="57"/>
      <c r="F941" s="57" t="s">
        <v>4390</v>
      </c>
      <c r="G941" s="57" t="s">
        <v>4391</v>
      </c>
      <c r="H941" s="57" t="s">
        <v>4392</v>
      </c>
      <c r="I941" s="57" t="s">
        <v>4392</v>
      </c>
      <c r="J941" s="28" t="s">
        <v>17</v>
      </c>
      <c r="K941" s="57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</row>
    <row r="942" spans="1:42" ht="15" x14ac:dyDescent="0.25">
      <c r="A942" s="57">
        <v>940</v>
      </c>
      <c r="B942" s="57" t="str">
        <f t="shared" si="34"/>
        <v>fjlspf</v>
      </c>
      <c r="C942" s="57" t="s">
        <v>4393</v>
      </c>
      <c r="D942" s="57" t="s">
        <v>4394</v>
      </c>
      <c r="E942" s="57"/>
      <c r="F942" s="57" t="s">
        <v>4395</v>
      </c>
      <c r="G942" s="57" t="s">
        <v>4396</v>
      </c>
      <c r="H942" s="57" t="s">
        <v>4397</v>
      </c>
      <c r="I942" s="57" t="s">
        <v>4398</v>
      </c>
      <c r="J942" s="28" t="s">
        <v>17</v>
      </c>
      <c r="K942" s="57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</row>
    <row r="943" spans="1:42" ht="15" x14ac:dyDescent="0.25">
      <c r="A943" s="57">
        <v>941</v>
      </c>
      <c r="B943" s="57" t="str">
        <f t="shared" si="34"/>
        <v>wlispf</v>
      </c>
      <c r="C943" s="57" t="s">
        <v>4399</v>
      </c>
      <c r="D943" s="57" t="s">
        <v>4400</v>
      </c>
      <c r="E943" s="57"/>
      <c r="F943" s="57" t="s">
        <v>4401</v>
      </c>
      <c r="G943" s="57" t="s">
        <v>4402</v>
      </c>
      <c r="H943" s="57" t="s">
        <v>4403</v>
      </c>
      <c r="I943" s="57" t="s">
        <v>4403</v>
      </c>
      <c r="J943" s="28" t="s">
        <v>17</v>
      </c>
      <c r="K943" s="57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</row>
    <row r="944" spans="1:42" ht="15" x14ac:dyDescent="0.25">
      <c r="A944" s="57">
        <v>942</v>
      </c>
      <c r="B944" s="57" t="str">
        <f t="shared" si="34"/>
        <v>ilprpf</v>
      </c>
      <c r="C944" s="57" t="s">
        <v>4404</v>
      </c>
      <c r="D944" s="57" t="s">
        <v>4405</v>
      </c>
      <c r="E944" s="57"/>
      <c r="F944" s="57" t="s">
        <v>4406</v>
      </c>
      <c r="G944" s="57" t="s">
        <v>4407</v>
      </c>
      <c r="H944" s="57" t="s">
        <v>4408</v>
      </c>
      <c r="I944" s="57" t="s">
        <v>4408</v>
      </c>
      <c r="J944" s="28" t="s">
        <v>17</v>
      </c>
      <c r="K944" s="57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</row>
    <row r="945" spans="1:42" ht="15" x14ac:dyDescent="0.25">
      <c r="A945" s="57">
        <v>943</v>
      </c>
      <c r="B945" s="57" t="str">
        <f t="shared" si="34"/>
        <v>ljlcpf</v>
      </c>
      <c r="C945" s="57" t="s">
        <v>4409</v>
      </c>
      <c r="D945" s="57" t="s">
        <v>4410</v>
      </c>
      <c r="E945" s="57"/>
      <c r="F945" s="57" t="s">
        <v>4411</v>
      </c>
      <c r="G945" s="57" t="s">
        <v>4412</v>
      </c>
      <c r="H945" s="57" t="s">
        <v>4413</v>
      </c>
      <c r="I945" s="57" t="s">
        <v>4413</v>
      </c>
      <c r="J945" s="28" t="s">
        <v>17</v>
      </c>
      <c r="K945" s="57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</row>
    <row r="946" spans="1:42" ht="15" x14ac:dyDescent="0.25">
      <c r="A946" s="57">
        <v>944</v>
      </c>
      <c r="B946" s="57" t="str">
        <f t="shared" si="34"/>
        <v>rjlspf</v>
      </c>
      <c r="C946" s="57" t="s">
        <v>4414</v>
      </c>
      <c r="D946" s="57" t="s">
        <v>4415</v>
      </c>
      <c r="E946" s="57"/>
      <c r="F946" s="57" t="s">
        <v>4416</v>
      </c>
      <c r="G946" s="57" t="s">
        <v>4417</v>
      </c>
      <c r="H946" s="57" t="s">
        <v>4418</v>
      </c>
      <c r="I946" s="57" t="s">
        <v>4418</v>
      </c>
      <c r="J946" s="28" t="s">
        <v>17</v>
      </c>
      <c r="K946" s="57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</row>
    <row r="947" spans="1:42" ht="15" x14ac:dyDescent="0.25">
      <c r="A947" s="57">
        <v>945</v>
      </c>
      <c r="B947" s="57" t="str">
        <f t="shared" si="34"/>
        <v>tlbspf</v>
      </c>
      <c r="C947" s="57" t="s">
        <v>4419</v>
      </c>
      <c r="D947" s="57" t="s">
        <v>4420</v>
      </c>
      <c r="E947" s="57"/>
      <c r="F947" s="57" t="s">
        <v>4421</v>
      </c>
      <c r="G947" s="57" t="s">
        <v>4422</v>
      </c>
      <c r="H947" s="57" t="s">
        <v>4423</v>
      </c>
      <c r="I947" s="57" t="s">
        <v>4423</v>
      </c>
      <c r="J947" s="28" t="s">
        <v>17</v>
      </c>
      <c r="K947" s="57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</row>
    <row r="948" spans="1:42" ht="15" x14ac:dyDescent="0.25">
      <c r="A948" s="57">
        <v>946</v>
      </c>
      <c r="B948" s="57" t="str">
        <f t="shared" si="34"/>
        <v>lmsapf</v>
      </c>
      <c r="C948" s="57" t="s">
        <v>4424</v>
      </c>
      <c r="D948" s="57" t="s">
        <v>4425</v>
      </c>
      <c r="E948" s="57"/>
      <c r="F948" s="57" t="s">
        <v>4426</v>
      </c>
      <c r="G948" s="57" t="s">
        <v>4427</v>
      </c>
      <c r="H948" s="57" t="s">
        <v>4428</v>
      </c>
      <c r="I948" s="57" t="s">
        <v>4428</v>
      </c>
      <c r="J948" s="28" t="s">
        <v>17</v>
      </c>
      <c r="K948" s="57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</row>
    <row r="949" spans="1:42" ht="15" x14ac:dyDescent="0.25">
      <c r="A949" s="57">
        <v>947</v>
      </c>
      <c r="B949" s="57" t="str">
        <f t="shared" si="34"/>
        <v>lmsbpf</v>
      </c>
      <c r="C949" s="57" t="s">
        <v>4429</v>
      </c>
      <c r="D949" s="57" t="s">
        <v>4430</v>
      </c>
      <c r="E949" s="57"/>
      <c r="F949" s="57" t="s">
        <v>4431</v>
      </c>
      <c r="G949" s="57" t="s">
        <v>4432</v>
      </c>
      <c r="H949" s="57" t="s">
        <v>4433</v>
      </c>
      <c r="I949" s="57" t="s">
        <v>4433</v>
      </c>
      <c r="J949" s="28" t="s">
        <v>17</v>
      </c>
      <c r="K949" s="57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</row>
    <row r="950" spans="1:42" ht="15" x14ac:dyDescent="0.25">
      <c r="A950" s="57">
        <v>948</v>
      </c>
      <c r="B950" s="57" t="str">
        <f t="shared" si="34"/>
        <v>yjhmpf</v>
      </c>
      <c r="C950" s="57" t="s">
        <v>3012</v>
      </c>
      <c r="D950" s="57" t="s">
        <v>4434</v>
      </c>
      <c r="E950" s="57"/>
      <c r="F950" s="57" t="s">
        <v>4435</v>
      </c>
      <c r="G950" s="57" t="s">
        <v>4436</v>
      </c>
      <c r="H950" s="57" t="s">
        <v>4437</v>
      </c>
      <c r="I950" s="57" t="s">
        <v>4437</v>
      </c>
      <c r="J950" s="28" t="s">
        <v>17</v>
      </c>
      <c r="K950" s="57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</row>
    <row r="951" spans="1:42" ht="15" x14ac:dyDescent="0.25">
      <c r="A951" s="57">
        <v>949</v>
      </c>
      <c r="B951" s="57" t="str">
        <f t="shared" si="34"/>
        <v>rmsrpf</v>
      </c>
      <c r="C951" s="57" t="s">
        <v>4438</v>
      </c>
      <c r="D951" s="57" t="s">
        <v>4439</v>
      </c>
      <c r="E951" s="57"/>
      <c r="F951" s="57" t="s">
        <v>4440</v>
      </c>
      <c r="G951" s="57" t="s">
        <v>4441</v>
      </c>
      <c r="H951" s="57" t="s">
        <v>4442</v>
      </c>
      <c r="I951" s="57" t="s">
        <v>4442</v>
      </c>
      <c r="J951" s="28" t="s">
        <v>17</v>
      </c>
      <c r="K951" s="57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</row>
    <row r="952" spans="1:42" ht="15" x14ac:dyDescent="0.25">
      <c r="A952" s="57">
        <v>950</v>
      </c>
      <c r="B952" s="57" t="str">
        <f t="shared" si="34"/>
        <v>yjmtpf</v>
      </c>
      <c r="C952" s="57" t="s">
        <v>4443</v>
      </c>
      <c r="D952" s="57" t="s">
        <v>4444</v>
      </c>
      <c r="E952" s="57"/>
      <c r="F952" s="57" t="s">
        <v>4445</v>
      </c>
      <c r="G952" s="57" t="s">
        <v>4446</v>
      </c>
      <c r="H952" s="57" t="s">
        <v>4447</v>
      </c>
      <c r="I952" s="57" t="s">
        <v>4447</v>
      </c>
      <c r="J952" s="28" t="s">
        <v>17</v>
      </c>
      <c r="K952" s="57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</row>
    <row r="953" spans="1:42" ht="15" x14ac:dyDescent="0.25">
      <c r="A953" s="57">
        <v>951</v>
      </c>
      <c r="B953" s="57" t="str">
        <f t="shared" si="34"/>
        <v>tjompf</v>
      </c>
      <c r="C953" s="57" t="s">
        <v>4448</v>
      </c>
      <c r="D953" s="57" t="s">
        <v>4449</v>
      </c>
      <c r="E953" s="57"/>
      <c r="F953" s="57"/>
      <c r="G953" s="57" t="s">
        <v>4450</v>
      </c>
      <c r="H953" s="57" t="s">
        <v>4451</v>
      </c>
      <c r="I953" s="57" t="s">
        <v>4451</v>
      </c>
      <c r="J953" s="28" t="s">
        <v>17</v>
      </c>
      <c r="K953" s="57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</row>
    <row r="954" spans="1:42" ht="15" x14ac:dyDescent="0.25">
      <c r="A954" s="57">
        <v>952</v>
      </c>
      <c r="B954" s="57" t="str">
        <f t="shared" si="34"/>
        <v>tmarpf</v>
      </c>
      <c r="C954" s="57" t="s">
        <v>4452</v>
      </c>
      <c r="D954" s="57" t="s">
        <v>4453</v>
      </c>
      <c r="E954" s="57"/>
      <c r="F954" s="57" t="s">
        <v>4454</v>
      </c>
      <c r="G954" s="57" t="s">
        <v>4455</v>
      </c>
      <c r="H954" s="57" t="s">
        <v>4456</v>
      </c>
      <c r="I954" s="57" t="s">
        <v>4456</v>
      </c>
      <c r="J954" s="28" t="s">
        <v>17</v>
      </c>
      <c r="K954" s="57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</row>
    <row r="955" spans="1:42" ht="15" x14ac:dyDescent="0.25">
      <c r="A955" s="57">
        <v>953</v>
      </c>
      <c r="B955" s="57" t="str">
        <f t="shared" si="34"/>
        <v>wjmcpf</v>
      </c>
      <c r="C955" s="57" t="s">
        <v>4457</v>
      </c>
      <c r="D955" s="57" t="s">
        <v>4458</v>
      </c>
      <c r="E955" s="57"/>
      <c r="F955" s="57" t="s">
        <v>4459</v>
      </c>
      <c r="G955" s="57" t="s">
        <v>4460</v>
      </c>
      <c r="H955" s="57" t="s">
        <v>4461</v>
      </c>
      <c r="I955" s="57" t="s">
        <v>4461</v>
      </c>
      <c r="J955" s="28" t="s">
        <v>17</v>
      </c>
      <c r="K955" s="57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</row>
    <row r="956" spans="1:42" ht="15" x14ac:dyDescent="0.25">
      <c r="A956" s="57">
        <v>954</v>
      </c>
      <c r="B956" s="57" t="str">
        <f t="shared" si="34"/>
        <v>wmhepf</v>
      </c>
      <c r="C956" s="57" t="s">
        <v>4462</v>
      </c>
      <c r="D956" s="57" t="s">
        <v>4463</v>
      </c>
      <c r="E956" s="57"/>
      <c r="F956" s="57" t="s">
        <v>4464</v>
      </c>
      <c r="G956" s="57" t="s">
        <v>4465</v>
      </c>
      <c r="H956" s="57" t="s">
        <v>4466</v>
      </c>
      <c r="I956" s="57" t="s">
        <v>4466</v>
      </c>
      <c r="J956" s="28" t="s">
        <v>17</v>
      </c>
      <c r="K956" s="57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</row>
    <row r="957" spans="1:42" ht="15" x14ac:dyDescent="0.25">
      <c r="A957" s="57">
        <v>955</v>
      </c>
      <c r="B957" s="57" t="str">
        <f t="shared" si="34"/>
        <v>mmtppf</v>
      </c>
      <c r="C957" s="57" t="s">
        <v>4467</v>
      </c>
      <c r="D957" s="57" t="s">
        <v>4468</v>
      </c>
      <c r="E957" s="57"/>
      <c r="F957" s="57" t="s">
        <v>4469</v>
      </c>
      <c r="G957" s="57" t="s">
        <v>4470</v>
      </c>
      <c r="H957" s="57" t="s">
        <v>4471</v>
      </c>
      <c r="I957" s="57" t="s">
        <v>4471</v>
      </c>
      <c r="J957" s="28" t="s">
        <v>17</v>
      </c>
      <c r="K957" s="57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</row>
    <row r="958" spans="1:42" ht="15" x14ac:dyDescent="0.25">
      <c r="A958" s="57">
        <v>956</v>
      </c>
      <c r="B958" s="57" t="str">
        <f t="shared" si="34"/>
        <v>hmmepf</v>
      </c>
      <c r="C958" s="57" t="s">
        <v>4472</v>
      </c>
      <c r="D958" s="58" t="s">
        <v>4473</v>
      </c>
      <c r="E958" s="57"/>
      <c r="F958" s="57" t="s">
        <v>4474</v>
      </c>
      <c r="G958" s="57" t="s">
        <v>4475</v>
      </c>
      <c r="H958" s="57" t="s">
        <v>4476</v>
      </c>
      <c r="I958" s="57" t="s">
        <v>4476</v>
      </c>
      <c r="J958" s="28" t="s">
        <v>17</v>
      </c>
      <c r="K958" s="57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</row>
    <row r="959" spans="1:42" ht="15" x14ac:dyDescent="0.25">
      <c r="A959" s="57">
        <v>957</v>
      </c>
      <c r="B959" s="57" t="str">
        <f t="shared" si="34"/>
        <v>ijmfpf</v>
      </c>
      <c r="C959" s="57" t="s">
        <v>4477</v>
      </c>
      <c r="D959" s="57" t="s">
        <v>4478</v>
      </c>
      <c r="E959" s="57"/>
      <c r="F959" s="57" t="s">
        <v>4479</v>
      </c>
      <c r="G959" s="57" t="s">
        <v>4480</v>
      </c>
      <c r="H959" s="57" t="s">
        <v>4481</v>
      </c>
      <c r="I959" s="57" t="s">
        <v>4482</v>
      </c>
      <c r="J959" s="28" t="s">
        <v>17</v>
      </c>
      <c r="K959" s="57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</row>
    <row r="960" spans="1:42" ht="15" x14ac:dyDescent="0.25">
      <c r="A960" s="57">
        <v>958</v>
      </c>
      <c r="B960" s="57" t="str">
        <f t="shared" si="34"/>
        <v>ijmfpf</v>
      </c>
      <c r="C960" s="57" t="s">
        <v>4477</v>
      </c>
      <c r="D960" s="57" t="s">
        <v>4483</v>
      </c>
      <c r="E960" s="57"/>
      <c r="F960" s="57" t="s">
        <v>4484</v>
      </c>
      <c r="G960" s="57"/>
      <c r="H960" s="57" t="s">
        <v>4485</v>
      </c>
      <c r="I960" s="57" t="s">
        <v>4485</v>
      </c>
      <c r="J960" s="28" t="s">
        <v>17</v>
      </c>
      <c r="K960" s="57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</row>
    <row r="961" spans="1:42" ht="15" x14ac:dyDescent="0.25">
      <c r="A961" s="57">
        <v>959</v>
      </c>
      <c r="B961" s="57" t="str">
        <f t="shared" si="34"/>
        <v>gmaspf</v>
      </c>
      <c r="C961" s="57" t="s">
        <v>4486</v>
      </c>
      <c r="D961" s="57" t="s">
        <v>4487</v>
      </c>
      <c r="E961" s="57"/>
      <c r="F961" s="57" t="s">
        <v>4488</v>
      </c>
      <c r="G961" s="57" t="s">
        <v>4489</v>
      </c>
      <c r="H961" s="57" t="s">
        <v>4490</v>
      </c>
      <c r="I961" s="57" t="s">
        <v>4491</v>
      </c>
      <c r="J961" s="28" t="s">
        <v>17</v>
      </c>
      <c r="K961" s="57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</row>
    <row r="962" spans="1:42" ht="15" x14ac:dyDescent="0.25">
      <c r="A962" s="57">
        <v>960</v>
      </c>
      <c r="B962" s="57" t="str">
        <f t="shared" si="34"/>
        <v>tmampf</v>
      </c>
      <c r="C962" s="57" t="s">
        <v>4492</v>
      </c>
      <c r="D962" s="57" t="s">
        <v>4493</v>
      </c>
      <c r="E962" s="57"/>
      <c r="F962" s="57" t="s">
        <v>4494</v>
      </c>
      <c r="G962" s="57" t="s">
        <v>4495</v>
      </c>
      <c r="H962" s="57" t="s">
        <v>4496</v>
      </c>
      <c r="I962" s="57" t="s">
        <v>4496</v>
      </c>
      <c r="J962" s="28" t="s">
        <v>17</v>
      </c>
      <c r="K962" s="57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</row>
    <row r="963" spans="1:42" ht="15" x14ac:dyDescent="0.25">
      <c r="A963" s="57">
        <v>961</v>
      </c>
      <c r="B963" s="57" t="str">
        <f t="shared" si="34"/>
        <v>rombpf</v>
      </c>
      <c r="C963" s="57" t="s">
        <v>4497</v>
      </c>
      <c r="D963" s="57" t="s">
        <v>4498</v>
      </c>
      <c r="E963" s="57"/>
      <c r="F963" s="57" t="s">
        <v>4499</v>
      </c>
      <c r="G963" s="57" t="s">
        <v>4500</v>
      </c>
      <c r="H963" s="57" t="s">
        <v>4501</v>
      </c>
      <c r="I963" s="57" t="s">
        <v>4501</v>
      </c>
      <c r="J963" s="28" t="s">
        <v>17</v>
      </c>
      <c r="K963" s="57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</row>
    <row r="964" spans="1:42" ht="15" x14ac:dyDescent="0.25">
      <c r="A964" s="57">
        <v>962</v>
      </c>
      <c r="B964" s="57" t="str">
        <f t="shared" si="34"/>
        <v>hmecpf</v>
      </c>
      <c r="C964" s="57" t="s">
        <v>4502</v>
      </c>
      <c r="D964" s="57" t="s">
        <v>4503</v>
      </c>
      <c r="E964" s="57"/>
      <c r="F964" s="57" t="s">
        <v>4504</v>
      </c>
      <c r="G964" s="57" t="s">
        <v>4505</v>
      </c>
      <c r="H964" s="57" t="s">
        <v>4506</v>
      </c>
      <c r="I964" s="57" t="s">
        <v>4506</v>
      </c>
      <c r="J964" s="28" t="s">
        <v>17</v>
      </c>
      <c r="K964" s="57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</row>
    <row r="965" spans="1:42" ht="15" x14ac:dyDescent="0.25">
      <c r="A965" s="57">
        <v>963</v>
      </c>
      <c r="B965" s="57" t="str">
        <f t="shared" si="34"/>
        <v>hmmepf</v>
      </c>
      <c r="C965" s="57" t="s">
        <v>4472</v>
      </c>
      <c r="D965" s="57" t="s">
        <v>4507</v>
      </c>
      <c r="E965" s="57"/>
      <c r="F965" s="57" t="s">
        <v>4508</v>
      </c>
      <c r="G965" s="57" t="s">
        <v>4509</v>
      </c>
      <c r="H965" s="57" t="s">
        <v>4510</v>
      </c>
      <c r="I965" s="57" t="s">
        <v>4510</v>
      </c>
      <c r="J965" s="28" t="s">
        <v>17</v>
      </c>
      <c r="K965" s="57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</row>
    <row r="966" spans="1:42" ht="15" x14ac:dyDescent="0.25">
      <c r="A966" s="57">
        <v>964</v>
      </c>
      <c r="B966" s="57" t="str">
        <f t="shared" si="34"/>
        <v>rjmlpf</v>
      </c>
      <c r="C966" s="57" t="s">
        <v>4511</v>
      </c>
      <c r="D966" s="57" t="s">
        <v>4512</v>
      </c>
      <c r="E966" s="57"/>
      <c r="F966" s="57" t="s">
        <v>4513</v>
      </c>
      <c r="G966" s="57" t="s">
        <v>4514</v>
      </c>
      <c r="H966" s="57" t="s">
        <v>4515</v>
      </c>
      <c r="I966" s="57" t="s">
        <v>4515</v>
      </c>
      <c r="J966" s="28" t="s">
        <v>17</v>
      </c>
      <c r="K966" s="57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</row>
    <row r="967" spans="1:42" ht="15" x14ac:dyDescent="0.25">
      <c r="A967" s="57">
        <v>965</v>
      </c>
      <c r="B967" s="59" t="s">
        <v>13271</v>
      </c>
      <c r="C967" s="28"/>
      <c r="D967" s="28"/>
      <c r="E967" s="28"/>
      <c r="F967" s="59" t="s">
        <v>13346</v>
      </c>
      <c r="G967" s="59" t="s">
        <v>13347</v>
      </c>
      <c r="H967" s="60" t="s">
        <v>13219</v>
      </c>
      <c r="I967" s="60" t="s">
        <v>13219</v>
      </c>
      <c r="J967" s="28" t="s">
        <v>17</v>
      </c>
      <c r="K967" s="28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</row>
    <row r="968" spans="1:42" ht="15" x14ac:dyDescent="0.25">
      <c r="A968" s="57">
        <v>966</v>
      </c>
      <c r="B968" s="57" t="str">
        <f t="shared" ref="B968:B1001" si="35">CONCATENATE(C968,"pf")</f>
        <v>ijmepf</v>
      </c>
      <c r="C968" s="57" t="s">
        <v>4516</v>
      </c>
      <c r="D968" s="57" t="s">
        <v>4517</v>
      </c>
      <c r="E968" s="57"/>
      <c r="F968" s="57" t="s">
        <v>4518</v>
      </c>
      <c r="G968" s="57" t="s">
        <v>4519</v>
      </c>
      <c r="H968" s="57" t="s">
        <v>4520</v>
      </c>
      <c r="I968" s="57" t="s">
        <v>4520</v>
      </c>
      <c r="J968" s="28" t="s">
        <v>17</v>
      </c>
      <c r="K968" s="57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</row>
    <row r="969" spans="1:42" ht="15" x14ac:dyDescent="0.25">
      <c r="A969" s="57">
        <v>967</v>
      </c>
      <c r="B969" s="57" t="str">
        <f t="shared" si="35"/>
        <v>ijmtpf</v>
      </c>
      <c r="C969" s="57" t="s">
        <v>4521</v>
      </c>
      <c r="D969" s="57" t="s">
        <v>4522</v>
      </c>
      <c r="E969" s="57"/>
      <c r="F969" s="57" t="s">
        <v>4523</v>
      </c>
      <c r="G969" s="57" t="s">
        <v>4524</v>
      </c>
      <c r="H969" s="57" t="s">
        <v>4525</v>
      </c>
      <c r="I969" s="57" t="s">
        <v>4525</v>
      </c>
      <c r="J969" s="28" t="s">
        <v>17</v>
      </c>
      <c r="K969" s="57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</row>
    <row r="970" spans="1:42" ht="15" x14ac:dyDescent="0.25">
      <c r="A970" s="57">
        <v>968</v>
      </c>
      <c r="B970" s="57" t="str">
        <f t="shared" si="35"/>
        <v>ijmhpf</v>
      </c>
      <c r="C970" s="57" t="s">
        <v>4526</v>
      </c>
      <c r="D970" s="57" t="s">
        <v>4527</v>
      </c>
      <c r="E970" s="57"/>
      <c r="F970" s="57" t="s">
        <v>4528</v>
      </c>
      <c r="G970" s="57" t="s">
        <v>4529</v>
      </c>
      <c r="H970" s="57" t="s">
        <v>4530</v>
      </c>
      <c r="I970" s="57" t="s">
        <v>4530</v>
      </c>
      <c r="J970" s="28" t="s">
        <v>17</v>
      </c>
      <c r="K970" s="57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</row>
    <row r="971" spans="1:42" ht="15" x14ac:dyDescent="0.25">
      <c r="A971" s="57">
        <v>969</v>
      </c>
      <c r="B971" s="57" t="str">
        <f t="shared" si="35"/>
        <v>umidpf</v>
      </c>
      <c r="C971" s="57" t="s">
        <v>4531</v>
      </c>
      <c r="D971" s="57" t="s">
        <v>4532</v>
      </c>
      <c r="E971" s="57"/>
      <c r="F971" s="57" t="s">
        <v>4533</v>
      </c>
      <c r="G971" s="57" t="s">
        <v>4534</v>
      </c>
      <c r="H971" s="57" t="s">
        <v>4535</v>
      </c>
      <c r="I971" s="57" t="s">
        <v>4535</v>
      </c>
      <c r="J971" s="28" t="s">
        <v>17</v>
      </c>
      <c r="K971" s="57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</row>
    <row r="972" spans="1:42" ht="15" x14ac:dyDescent="0.25">
      <c r="A972" s="57">
        <v>970</v>
      </c>
      <c r="B972" s="57" t="str">
        <f t="shared" si="35"/>
        <v>imncpf</v>
      </c>
      <c r="C972" s="57" t="s">
        <v>4536</v>
      </c>
      <c r="D972" s="57" t="s">
        <v>4537</v>
      </c>
      <c r="E972" s="57"/>
      <c r="F972" s="57" t="s">
        <v>4538</v>
      </c>
      <c r="G972" s="57" t="s">
        <v>4539</v>
      </c>
      <c r="H972" s="57" t="s">
        <v>4540</v>
      </c>
      <c r="I972" s="57" t="s">
        <v>4540</v>
      </c>
      <c r="J972" s="28" t="s">
        <v>17</v>
      </c>
      <c r="K972" s="57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</row>
    <row r="973" spans="1:42" ht="15" x14ac:dyDescent="0.25">
      <c r="A973" s="57">
        <v>971</v>
      </c>
      <c r="B973" s="57" t="str">
        <f t="shared" si="35"/>
        <v>rmohpf</v>
      </c>
      <c r="C973" s="57" t="s">
        <v>4541</v>
      </c>
      <c r="D973" s="57" t="s">
        <v>4542</v>
      </c>
      <c r="E973" s="57"/>
      <c r="F973" s="57" t="s">
        <v>4543</v>
      </c>
      <c r="G973" s="57" t="s">
        <v>4544</v>
      </c>
      <c r="H973" s="57" t="s">
        <v>4545</v>
      </c>
      <c r="I973" s="57" t="s">
        <v>4545</v>
      </c>
      <c r="J973" s="28" t="s">
        <v>17</v>
      </c>
      <c r="K973" s="57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</row>
    <row r="974" spans="1:42" ht="15" x14ac:dyDescent="0.25">
      <c r="A974" s="57">
        <v>972</v>
      </c>
      <c r="B974" s="57" t="str">
        <f t="shared" si="35"/>
        <v>cmjspf</v>
      </c>
      <c r="C974" s="57" t="s">
        <v>4546</v>
      </c>
      <c r="D974" s="57" t="s">
        <v>4547</v>
      </c>
      <c r="E974" s="57"/>
      <c r="F974" s="57" t="s">
        <v>4548</v>
      </c>
      <c r="G974" s="57" t="s">
        <v>4549</v>
      </c>
      <c r="H974" s="57" t="s">
        <v>4550</v>
      </c>
      <c r="I974" s="57" t="s">
        <v>4550</v>
      </c>
      <c r="J974" s="28" t="s">
        <v>17</v>
      </c>
      <c r="K974" s="57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</row>
    <row r="975" spans="1:42" ht="15" x14ac:dyDescent="0.25">
      <c r="A975" s="57">
        <v>973</v>
      </c>
      <c r="B975" s="57" t="str">
        <f t="shared" si="35"/>
        <v>wzmupf</v>
      </c>
      <c r="C975" s="57" t="s">
        <v>4551</v>
      </c>
      <c r="D975" s="58" t="s">
        <v>4552</v>
      </c>
      <c r="E975" s="57"/>
      <c r="F975" s="57" t="s">
        <v>4553</v>
      </c>
      <c r="G975" s="57"/>
      <c r="H975" s="57" t="s">
        <v>4554</v>
      </c>
      <c r="I975" s="57" t="s">
        <v>4554</v>
      </c>
      <c r="J975" s="28" t="s">
        <v>17</v>
      </c>
      <c r="K975" s="57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</row>
    <row r="976" spans="1:42" ht="15" x14ac:dyDescent="0.25">
      <c r="A976" s="57">
        <v>974</v>
      </c>
      <c r="B976" s="57" t="str">
        <f t="shared" si="35"/>
        <v>ijmcpf</v>
      </c>
      <c r="C976" s="57" t="s">
        <v>4555</v>
      </c>
      <c r="D976" s="57" t="s">
        <v>4556</v>
      </c>
      <c r="E976" s="57"/>
      <c r="F976" s="57" t="s">
        <v>4557</v>
      </c>
      <c r="G976" s="57" t="s">
        <v>4558</v>
      </c>
      <c r="H976" s="57" t="s">
        <v>4559</v>
      </c>
      <c r="I976" s="57" t="s">
        <v>4559</v>
      </c>
      <c r="J976" s="28" t="s">
        <v>17</v>
      </c>
      <c r="K976" s="57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</row>
    <row r="977" spans="1:42" ht="15" x14ac:dyDescent="0.25">
      <c r="A977" s="57">
        <v>975</v>
      </c>
      <c r="B977" s="57" t="str">
        <f t="shared" si="35"/>
        <v>imuppf</v>
      </c>
      <c r="C977" s="57" t="s">
        <v>4560</v>
      </c>
      <c r="D977" s="57" t="s">
        <v>4561</v>
      </c>
      <c r="E977" s="57"/>
      <c r="F977" s="57" t="s">
        <v>4562</v>
      </c>
      <c r="G977" s="57" t="s">
        <v>4563</v>
      </c>
      <c r="H977" s="57" t="s">
        <v>4564</v>
      </c>
      <c r="I977" s="57" t="s">
        <v>4564</v>
      </c>
      <c r="J977" s="28" t="s">
        <v>17</v>
      </c>
      <c r="K977" s="57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</row>
    <row r="978" spans="1:42" ht="15" x14ac:dyDescent="0.25">
      <c r="A978" s="57">
        <v>976</v>
      </c>
      <c r="B978" s="57" t="str">
        <f t="shared" si="35"/>
        <v>rjmepf</v>
      </c>
      <c r="C978" s="57" t="s">
        <v>4565</v>
      </c>
      <c r="D978" s="57" t="s">
        <v>4566</v>
      </c>
      <c r="E978" s="57"/>
      <c r="F978" s="57" t="s">
        <v>4567</v>
      </c>
      <c r="G978" s="57" t="s">
        <v>4568</v>
      </c>
      <c r="H978" s="57" t="s">
        <v>4569</v>
      </c>
      <c r="I978" s="57" t="s">
        <v>4569</v>
      </c>
      <c r="J978" s="28" t="s">
        <v>17</v>
      </c>
      <c r="K978" s="57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</row>
    <row r="979" spans="1:42" ht="15" x14ac:dyDescent="0.25">
      <c r="A979" s="57">
        <v>977</v>
      </c>
      <c r="B979" s="57" t="str">
        <f t="shared" si="35"/>
        <v>wjnfpf</v>
      </c>
      <c r="C979" s="57" t="s">
        <v>4570</v>
      </c>
      <c r="D979" s="57" t="s">
        <v>4571</v>
      </c>
      <c r="E979" s="57"/>
      <c r="F979" s="57" t="s">
        <v>4572</v>
      </c>
      <c r="G979" s="57" t="s">
        <v>4573</v>
      </c>
      <c r="H979" s="57" t="s">
        <v>4574</v>
      </c>
      <c r="I979" s="57" t="s">
        <v>4574</v>
      </c>
      <c r="J979" s="28" t="s">
        <v>17</v>
      </c>
      <c r="K979" s="57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</row>
    <row r="980" spans="1:42" ht="15" x14ac:dyDescent="0.25">
      <c r="A980" s="57">
        <v>978</v>
      </c>
      <c r="B980" s="57" t="str">
        <f t="shared" si="35"/>
        <v>tnahpf</v>
      </c>
      <c r="C980" s="57" t="s">
        <v>4575</v>
      </c>
      <c r="D980" s="57" t="s">
        <v>4576</v>
      </c>
      <c r="E980" s="57"/>
      <c r="F980" s="57" t="s">
        <v>4577</v>
      </c>
      <c r="G980" s="57" t="s">
        <v>4578</v>
      </c>
      <c r="H980" s="57" t="s">
        <v>4579</v>
      </c>
      <c r="I980" s="57" t="s">
        <v>4579</v>
      </c>
      <c r="J980" s="28" t="s">
        <v>17</v>
      </c>
      <c r="K980" s="57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</row>
    <row r="981" spans="1:42" ht="15" x14ac:dyDescent="0.25">
      <c r="A981" s="57">
        <v>979</v>
      </c>
      <c r="B981" s="57" t="str">
        <f t="shared" si="35"/>
        <v>rjnrpf</v>
      </c>
      <c r="C981" s="57" t="s">
        <v>4580</v>
      </c>
      <c r="D981" s="57" t="s">
        <v>4581</v>
      </c>
      <c r="E981" s="57"/>
      <c r="F981" s="57" t="s">
        <v>4582</v>
      </c>
      <c r="G981" s="57" t="s">
        <v>4583</v>
      </c>
      <c r="H981" s="57" t="s">
        <v>4584</v>
      </c>
      <c r="I981" s="57" t="s">
        <v>4584</v>
      </c>
      <c r="J981" s="28" t="s">
        <v>17</v>
      </c>
      <c r="K981" s="57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</row>
    <row r="982" spans="1:42" ht="15" x14ac:dyDescent="0.25">
      <c r="A982" s="57">
        <v>980</v>
      </c>
      <c r="B982" s="57" t="str">
        <f t="shared" si="35"/>
        <v>inegpf</v>
      </c>
      <c r="C982" s="57" t="s">
        <v>4585</v>
      </c>
      <c r="D982" s="57" t="s">
        <v>4586</v>
      </c>
      <c r="E982" s="57"/>
      <c r="F982" s="57" t="s">
        <v>4587</v>
      </c>
      <c r="G982" s="57" t="s">
        <v>4588</v>
      </c>
      <c r="H982" s="57" t="s">
        <v>4589</v>
      </c>
      <c r="I982" s="57" t="s">
        <v>4589</v>
      </c>
      <c r="J982" s="28" t="s">
        <v>17</v>
      </c>
      <c r="K982" s="57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</row>
    <row r="983" spans="1:42" ht="15" x14ac:dyDescent="0.25">
      <c r="A983" s="57">
        <v>981</v>
      </c>
      <c r="B983" s="57" t="str">
        <f t="shared" si="35"/>
        <v>wneupf</v>
      </c>
      <c r="C983" s="57" t="s">
        <v>4590</v>
      </c>
      <c r="D983" s="57" t="s">
        <v>4591</v>
      </c>
      <c r="E983" s="57"/>
      <c r="F983" s="57" t="s">
        <v>4592</v>
      </c>
      <c r="G983" s="57" t="s">
        <v>4593</v>
      </c>
      <c r="H983" s="57" t="s">
        <v>4594</v>
      </c>
      <c r="I983" s="57" t="s">
        <v>4594</v>
      </c>
      <c r="J983" s="28" t="s">
        <v>17</v>
      </c>
      <c r="K983" s="57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</row>
    <row r="984" spans="1:42" ht="15" x14ac:dyDescent="0.25">
      <c r="A984" s="57">
        <v>982</v>
      </c>
      <c r="B984" s="57" t="str">
        <f t="shared" si="35"/>
        <v>nnmrpf</v>
      </c>
      <c r="C984" s="57" t="s">
        <v>4595</v>
      </c>
      <c r="D984" s="57" t="s">
        <v>4596</v>
      </c>
      <c r="E984" s="57"/>
      <c r="F984" s="57" t="s">
        <v>4597</v>
      </c>
      <c r="G984" s="57" t="s">
        <v>4598</v>
      </c>
      <c r="H984" s="57" t="s">
        <v>4599</v>
      </c>
      <c r="I984" s="57" t="s">
        <v>4599</v>
      </c>
      <c r="J984" s="28" t="s">
        <v>17</v>
      </c>
      <c r="K984" s="57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</row>
    <row r="985" spans="1:42" ht="15" x14ac:dyDescent="0.25">
      <c r="A985" s="57">
        <v>983</v>
      </c>
      <c r="B985" s="57" t="str">
        <f t="shared" si="35"/>
        <v>wjnspf</v>
      </c>
      <c r="C985" s="57" t="s">
        <v>4600</v>
      </c>
      <c r="D985" s="57" t="s">
        <v>4601</v>
      </c>
      <c r="E985" s="57"/>
      <c r="F985" s="57" t="s">
        <v>4602</v>
      </c>
      <c r="G985" s="57" t="s">
        <v>4603</v>
      </c>
      <c r="H985" s="57" t="s">
        <v>4604</v>
      </c>
      <c r="I985" s="57" t="s">
        <v>4604</v>
      </c>
      <c r="J985" s="28" t="s">
        <v>17</v>
      </c>
      <c r="K985" s="57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</row>
    <row r="986" spans="1:42" ht="15" x14ac:dyDescent="0.25">
      <c r="A986" s="57">
        <v>984</v>
      </c>
      <c r="B986" s="57" t="str">
        <f t="shared" si="35"/>
        <v>gnstpf</v>
      </c>
      <c r="C986" s="57" t="s">
        <v>4605</v>
      </c>
      <c r="D986" s="57" t="s">
        <v>4606</v>
      </c>
      <c r="E986" s="57"/>
      <c r="F986" s="57" t="s">
        <v>4607</v>
      </c>
      <c r="G986" s="57" t="s">
        <v>4608</v>
      </c>
      <c r="H986" s="57" t="s">
        <v>4609</v>
      </c>
      <c r="I986" s="57" t="s">
        <v>4609</v>
      </c>
      <c r="J986" s="28" t="s">
        <v>17</v>
      </c>
      <c r="K986" s="57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</row>
    <row r="987" spans="1:42" ht="15" x14ac:dyDescent="0.25">
      <c r="A987" s="57">
        <v>985</v>
      </c>
      <c r="B987" s="57" t="str">
        <f t="shared" si="35"/>
        <v>wnonpf</v>
      </c>
      <c r="C987" s="57" t="s">
        <v>4610</v>
      </c>
      <c r="D987" s="57" t="s">
        <v>4611</v>
      </c>
      <c r="E987" s="57"/>
      <c r="F987" s="57" t="s">
        <v>4612</v>
      </c>
      <c r="G987" s="57" t="s">
        <v>4613</v>
      </c>
      <c r="H987" s="57" t="s">
        <v>4614</v>
      </c>
      <c r="I987" s="57" t="s">
        <v>4614</v>
      </c>
      <c r="J987" s="28" t="s">
        <v>17</v>
      </c>
      <c r="K987" s="57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</row>
    <row r="988" spans="1:42" ht="15" x14ac:dyDescent="0.25">
      <c r="A988" s="57">
        <v>986</v>
      </c>
      <c r="B988" s="57" t="str">
        <f t="shared" si="35"/>
        <v>ijdspf</v>
      </c>
      <c r="C988" s="57" t="s">
        <v>3876</v>
      </c>
      <c r="D988" s="57" t="s">
        <v>4615</v>
      </c>
      <c r="E988" s="57"/>
      <c r="F988" s="57" t="s">
        <v>4616</v>
      </c>
      <c r="G988" s="57"/>
      <c r="H988" s="57" t="s">
        <v>4617</v>
      </c>
      <c r="I988" s="57" t="s">
        <v>4617</v>
      </c>
      <c r="J988" s="28" t="s">
        <v>17</v>
      </c>
      <c r="K988" s="57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</row>
    <row r="989" spans="1:42" ht="15" x14ac:dyDescent="0.25">
      <c r="A989" s="57">
        <v>987</v>
      </c>
      <c r="B989" s="57" t="str">
        <f t="shared" si="35"/>
        <v>wjnepf</v>
      </c>
      <c r="C989" s="57" t="s">
        <v>4618</v>
      </c>
      <c r="D989" s="58" t="s">
        <v>4619</v>
      </c>
      <c r="E989" s="57"/>
      <c r="F989" s="57" t="s">
        <v>4620</v>
      </c>
      <c r="G989" s="57" t="s">
        <v>4621</v>
      </c>
      <c r="H989" s="57" t="s">
        <v>4622</v>
      </c>
      <c r="I989" s="57" t="s">
        <v>4622</v>
      </c>
      <c r="J989" s="28" t="s">
        <v>17</v>
      </c>
      <c r="K989" s="57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</row>
    <row r="990" spans="1:42" ht="15" x14ac:dyDescent="0.25">
      <c r="A990" s="57">
        <v>988</v>
      </c>
      <c r="B990" s="57" t="str">
        <f t="shared" si="35"/>
        <v>wjnepf</v>
      </c>
      <c r="C990" s="57" t="s">
        <v>4618</v>
      </c>
      <c r="D990" s="57" t="s">
        <v>4623</v>
      </c>
      <c r="E990" s="57"/>
      <c r="F990" s="57" t="s">
        <v>4624</v>
      </c>
      <c r="G990" s="57" t="s">
        <v>4625</v>
      </c>
      <c r="H990" s="57" t="s">
        <v>4626</v>
      </c>
      <c r="I990" s="57" t="s">
        <v>4626</v>
      </c>
      <c r="J990" s="28" t="s">
        <v>17</v>
      </c>
      <c r="K990" s="57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</row>
    <row r="991" spans="1:42" ht="15" x14ac:dyDescent="0.25">
      <c r="A991" s="57">
        <v>989</v>
      </c>
      <c r="B991" s="57" t="str">
        <f t="shared" si="35"/>
        <v>wznrpf</v>
      </c>
      <c r="C991" s="57" t="s">
        <v>4627</v>
      </c>
      <c r="D991" s="58" t="s">
        <v>4628</v>
      </c>
      <c r="E991" s="57"/>
      <c r="F991" s="57" t="s">
        <v>4629</v>
      </c>
      <c r="G991" s="57"/>
      <c r="H991" s="57" t="s">
        <v>4630</v>
      </c>
      <c r="I991" s="57" t="s">
        <v>4630</v>
      </c>
      <c r="J991" s="28" t="s">
        <v>17</v>
      </c>
      <c r="K991" s="57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</row>
    <row r="992" spans="1:42" ht="15" x14ac:dyDescent="0.25">
      <c r="A992" s="57">
        <v>990</v>
      </c>
      <c r="B992" s="57" t="str">
        <f t="shared" si="35"/>
        <v>ijogpf</v>
      </c>
      <c r="C992" s="57" t="s">
        <v>4631</v>
      </c>
      <c r="D992" s="57" t="s">
        <v>4632</v>
      </c>
      <c r="E992" s="57"/>
      <c r="F992" s="57" t="s">
        <v>4633</v>
      </c>
      <c r="G992" s="57" t="s">
        <v>4634</v>
      </c>
      <c r="H992" s="57" t="s">
        <v>4635</v>
      </c>
      <c r="I992" s="57" t="s">
        <v>4635</v>
      </c>
      <c r="J992" s="28" t="s">
        <v>17</v>
      </c>
      <c r="K992" s="57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</row>
    <row r="993" spans="1:42" ht="15" x14ac:dyDescent="0.25">
      <c r="A993" s="57">
        <v>991</v>
      </c>
      <c r="B993" s="57" t="str">
        <f t="shared" si="35"/>
        <v>roccpf</v>
      </c>
      <c r="C993" s="57" t="s">
        <v>4636</v>
      </c>
      <c r="D993" s="57" t="s">
        <v>4637</v>
      </c>
      <c r="E993" s="57"/>
      <c r="F993" s="57" t="s">
        <v>4638</v>
      </c>
      <c r="G993" s="57" t="s">
        <v>4639</v>
      </c>
      <c r="H993" s="57" t="s">
        <v>4640</v>
      </c>
      <c r="I993" s="57" t="s">
        <v>4640</v>
      </c>
      <c r="J993" s="28" t="s">
        <v>17</v>
      </c>
      <c r="K993" s="57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</row>
    <row r="994" spans="1:42" ht="15" x14ac:dyDescent="0.25">
      <c r="A994" s="57">
        <v>992</v>
      </c>
      <c r="B994" s="57" t="str">
        <f t="shared" si="35"/>
        <v>wjotpf</v>
      </c>
      <c r="C994" s="57" t="s">
        <v>4641</v>
      </c>
      <c r="D994" s="57" t="s">
        <v>4642</v>
      </c>
      <c r="E994" s="57"/>
      <c r="F994" s="57" t="s">
        <v>4643</v>
      </c>
      <c r="G994" s="57" t="s">
        <v>4644</v>
      </c>
      <c r="H994" s="57" t="s">
        <v>4645</v>
      </c>
      <c r="I994" s="57" t="s">
        <v>4645</v>
      </c>
      <c r="J994" s="28" t="s">
        <v>17</v>
      </c>
      <c r="K994" s="57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</row>
    <row r="995" spans="1:42" ht="15" x14ac:dyDescent="0.25">
      <c r="A995" s="57">
        <v>993</v>
      </c>
      <c r="B995" s="57" t="str">
        <f t="shared" si="35"/>
        <v>tjospf</v>
      </c>
      <c r="C995" s="57" t="s">
        <v>4646</v>
      </c>
      <c r="D995" s="57" t="s">
        <v>4647</v>
      </c>
      <c r="E995" s="57"/>
      <c r="F995" s="57" t="s">
        <v>4648</v>
      </c>
      <c r="G995" s="57" t="s">
        <v>4649</v>
      </c>
      <c r="H995" s="57" t="s">
        <v>4650</v>
      </c>
      <c r="I995" s="57" t="s">
        <v>4650</v>
      </c>
      <c r="J995" s="28" t="s">
        <v>17</v>
      </c>
      <c r="K995" s="57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</row>
    <row r="996" spans="1:42" ht="15" x14ac:dyDescent="0.25">
      <c r="A996" s="57">
        <v>994</v>
      </c>
      <c r="B996" s="57" t="str">
        <f t="shared" si="35"/>
        <v>worgpf</v>
      </c>
      <c r="C996" s="57" t="s">
        <v>4651</v>
      </c>
      <c r="D996" s="57" t="s">
        <v>4652</v>
      </c>
      <c r="E996" s="57"/>
      <c r="F996" s="57" t="s">
        <v>4653</v>
      </c>
      <c r="G996" s="57" t="s">
        <v>4654</v>
      </c>
      <c r="H996" s="57" t="s">
        <v>4655</v>
      </c>
      <c r="I996" s="57" t="s">
        <v>4655</v>
      </c>
      <c r="J996" s="28" t="s">
        <v>17</v>
      </c>
      <c r="K996" s="57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</row>
    <row r="997" spans="1:42" ht="15" x14ac:dyDescent="0.25">
      <c r="A997" s="57">
        <v>995</v>
      </c>
      <c r="B997" s="57" t="str">
        <f t="shared" si="35"/>
        <v>yjorpf</v>
      </c>
      <c r="C997" s="57" t="s">
        <v>835</v>
      </c>
      <c r="D997" s="57" t="s">
        <v>4656</v>
      </c>
      <c r="E997" s="57"/>
      <c r="F997" s="57" t="s">
        <v>4657</v>
      </c>
      <c r="G997" s="57" t="s">
        <v>4658</v>
      </c>
      <c r="H997" s="57" t="s">
        <v>4659</v>
      </c>
      <c r="I997" s="57" t="s">
        <v>4659</v>
      </c>
      <c r="J997" s="28" t="s">
        <v>17</v>
      </c>
      <c r="K997" s="57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</row>
    <row r="998" spans="1:42" ht="15" x14ac:dyDescent="0.25">
      <c r="A998" s="57">
        <v>996</v>
      </c>
      <c r="B998" s="57" t="str">
        <f t="shared" si="35"/>
        <v>yjpcpf</v>
      </c>
      <c r="C998" s="57" t="s">
        <v>4660</v>
      </c>
      <c r="D998" s="57" t="s">
        <v>4661</v>
      </c>
      <c r="E998" s="57"/>
      <c r="F998" s="57" t="s">
        <v>4662</v>
      </c>
      <c r="G998" s="57" t="s">
        <v>4663</v>
      </c>
      <c r="H998" s="57" t="s">
        <v>4664</v>
      </c>
      <c r="I998" s="57" t="s">
        <v>4664</v>
      </c>
      <c r="J998" s="28" t="s">
        <v>17</v>
      </c>
      <c r="K998" s="57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</row>
    <row r="999" spans="1:42" ht="15" x14ac:dyDescent="0.25">
      <c r="A999" s="57">
        <v>997</v>
      </c>
      <c r="B999" s="57" t="str">
        <f t="shared" si="35"/>
        <v>uzpapf</v>
      </c>
      <c r="C999" s="57" t="s">
        <v>4665</v>
      </c>
      <c r="D999" s="58" t="s">
        <v>4666</v>
      </c>
      <c r="E999" s="57"/>
      <c r="F999" s="57" t="s">
        <v>4667</v>
      </c>
      <c r="G999" s="57"/>
      <c r="H999" s="57" t="s">
        <v>4668</v>
      </c>
      <c r="I999" s="57" t="s">
        <v>4668</v>
      </c>
      <c r="J999" s="28" t="s">
        <v>17</v>
      </c>
      <c r="K999" s="57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</row>
    <row r="1000" spans="1:42" ht="15" x14ac:dyDescent="0.25">
      <c r="A1000" s="57">
        <v>998</v>
      </c>
      <c r="B1000" s="57" t="str">
        <f t="shared" si="35"/>
        <v>ypatpf</v>
      </c>
      <c r="C1000" s="57" t="s">
        <v>4669</v>
      </c>
      <c r="D1000" s="57" t="s">
        <v>4670</v>
      </c>
      <c r="E1000" s="57"/>
      <c r="F1000" s="57" t="s">
        <v>4671</v>
      </c>
      <c r="G1000" s="57" t="s">
        <v>4672</v>
      </c>
      <c r="H1000" s="57" t="s">
        <v>4673</v>
      </c>
      <c r="I1000" s="57" t="s">
        <v>4673</v>
      </c>
      <c r="J1000" s="28" t="s">
        <v>17</v>
      </c>
      <c r="K1000" s="57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/>
      <c r="AN1000" s="10"/>
      <c r="AO1000" s="10"/>
      <c r="AP1000" s="10"/>
    </row>
    <row r="1001" spans="1:42" ht="15" x14ac:dyDescent="0.25">
      <c r="A1001" s="57">
        <v>999</v>
      </c>
      <c r="B1001" s="57" t="str">
        <f t="shared" si="35"/>
        <v>cjpepf</v>
      </c>
      <c r="C1001" s="57" t="s">
        <v>4674</v>
      </c>
      <c r="D1001" s="57" t="s">
        <v>4675</v>
      </c>
      <c r="E1001" s="57"/>
      <c r="F1001" s="57" t="s">
        <v>4676</v>
      </c>
      <c r="G1001" s="57" t="s">
        <v>4677</v>
      </c>
      <c r="H1001" s="57" t="s">
        <v>4678</v>
      </c>
      <c r="I1001" s="57" t="s">
        <v>4678</v>
      </c>
      <c r="J1001" s="28" t="s">
        <v>17</v>
      </c>
      <c r="K1001" s="57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/>
      <c r="AK1001" s="10"/>
      <c r="AL1001" s="10"/>
      <c r="AM1001" s="10"/>
      <c r="AN1001" s="10"/>
      <c r="AO1001" s="10"/>
      <c r="AP1001" s="10"/>
    </row>
    <row r="1002" spans="1:42" ht="15" x14ac:dyDescent="0.25">
      <c r="A1002" s="57">
        <v>1000</v>
      </c>
      <c r="B1002" s="59" t="s">
        <v>13272</v>
      </c>
      <c r="C1002" s="28"/>
      <c r="D1002" s="28"/>
      <c r="E1002" s="28"/>
      <c r="F1002" s="59" t="s">
        <v>13348</v>
      </c>
      <c r="G1002" s="59" t="s">
        <v>13349</v>
      </c>
      <c r="H1002" s="60" t="s">
        <v>13220</v>
      </c>
      <c r="I1002" s="60" t="s">
        <v>13220</v>
      </c>
      <c r="J1002" s="28" t="s">
        <v>17</v>
      </c>
      <c r="K1002" s="28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</row>
    <row r="1003" spans="1:42" ht="15" x14ac:dyDescent="0.25">
      <c r="A1003" s="57">
        <v>1001</v>
      </c>
      <c r="B1003" s="57" t="str">
        <f t="shared" ref="B1003:B1034" si="36">CONCATENATE(C1003,"pf")</f>
        <v>izzppf</v>
      </c>
      <c r="C1003" s="57" t="s">
        <v>4679</v>
      </c>
      <c r="D1003" s="57" t="s">
        <v>4680</v>
      </c>
      <c r="E1003" s="57"/>
      <c r="F1003" s="57" t="s">
        <v>4681</v>
      </c>
      <c r="G1003" s="57"/>
      <c r="H1003" s="57" t="s">
        <v>4682</v>
      </c>
      <c r="I1003" s="57" t="s">
        <v>4682</v>
      </c>
      <c r="J1003" s="28" t="s">
        <v>17</v>
      </c>
      <c r="K1003" s="57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</row>
    <row r="1004" spans="1:42" ht="15" x14ac:dyDescent="0.25">
      <c r="A1004" s="57">
        <v>1002</v>
      </c>
      <c r="B1004" s="57" t="str">
        <f t="shared" si="36"/>
        <v>tjpipf</v>
      </c>
      <c r="C1004" s="57" t="s">
        <v>4683</v>
      </c>
      <c r="D1004" s="57" t="s">
        <v>4684</v>
      </c>
      <c r="E1004" s="57"/>
      <c r="F1004" s="57" t="s">
        <v>4685</v>
      </c>
      <c r="G1004" s="57" t="s">
        <v>4686</v>
      </c>
      <c r="H1004" s="57" t="s">
        <v>4687</v>
      </c>
      <c r="I1004" s="57" t="s">
        <v>4687</v>
      </c>
      <c r="J1004" s="28" t="s">
        <v>17</v>
      </c>
      <c r="K1004" s="57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/>
      <c r="AK1004" s="10"/>
      <c r="AL1004" s="10"/>
      <c r="AM1004" s="10"/>
      <c r="AN1004" s="10"/>
      <c r="AO1004" s="10"/>
      <c r="AP1004" s="10"/>
    </row>
    <row r="1005" spans="1:42" ht="15" x14ac:dyDescent="0.25">
      <c r="A1005" s="57">
        <v>1003</v>
      </c>
      <c r="B1005" s="57" t="str">
        <f t="shared" si="36"/>
        <v>iphspf</v>
      </c>
      <c r="C1005" s="57" t="s">
        <v>4688</v>
      </c>
      <c r="D1005" s="57" t="s">
        <v>4689</v>
      </c>
      <c r="E1005" s="57"/>
      <c r="F1005" s="57" t="s">
        <v>4690</v>
      </c>
      <c r="G1005" s="57" t="s">
        <v>4691</v>
      </c>
      <c r="H1005" s="57" t="s">
        <v>4692</v>
      </c>
      <c r="I1005" s="57" t="s">
        <v>4692</v>
      </c>
      <c r="J1005" s="28" t="s">
        <v>17</v>
      </c>
      <c r="K1005" s="57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/>
      <c r="AM1005" s="10"/>
      <c r="AN1005" s="10"/>
      <c r="AO1005" s="10"/>
      <c r="AP1005" s="10"/>
    </row>
    <row r="1006" spans="1:42" ht="15" x14ac:dyDescent="0.25">
      <c r="A1006" s="57">
        <v>1004</v>
      </c>
      <c r="B1006" s="57" t="str">
        <f t="shared" si="36"/>
        <v>tjptpf</v>
      </c>
      <c r="C1006" s="57" t="s">
        <v>4693</v>
      </c>
      <c r="D1006" s="57" t="s">
        <v>4694</v>
      </c>
      <c r="E1006" s="57"/>
      <c r="F1006" s="57" t="s">
        <v>4695</v>
      </c>
      <c r="G1006" s="57" t="s">
        <v>4696</v>
      </c>
      <c r="H1006" s="57" t="s">
        <v>4697</v>
      </c>
      <c r="I1006" s="57" t="s">
        <v>4697</v>
      </c>
      <c r="J1006" s="28" t="s">
        <v>17</v>
      </c>
      <c r="K1006" s="57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/>
      <c r="AM1006" s="10"/>
      <c r="AN1006" s="10"/>
      <c r="AO1006" s="10"/>
      <c r="AP1006" s="10"/>
    </row>
    <row r="1007" spans="1:42" ht="15" x14ac:dyDescent="0.25">
      <c r="A1007" s="57">
        <v>1005</v>
      </c>
      <c r="B1007" s="57" t="str">
        <f t="shared" si="36"/>
        <v>wpcnpf</v>
      </c>
      <c r="C1007" s="57" t="s">
        <v>4698</v>
      </c>
      <c r="D1007" s="57" t="s">
        <v>4699</v>
      </c>
      <c r="E1007" s="57"/>
      <c r="F1007" s="57" t="s">
        <v>4700</v>
      </c>
      <c r="G1007" s="57" t="s">
        <v>4701</v>
      </c>
      <c r="H1007" s="57" t="s">
        <v>4702</v>
      </c>
      <c r="I1007" s="57" t="s">
        <v>4702</v>
      </c>
      <c r="J1007" s="28" t="s">
        <v>17</v>
      </c>
      <c r="K1007" s="57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/>
      <c r="AK1007" s="10"/>
      <c r="AL1007" s="10"/>
      <c r="AM1007" s="10"/>
      <c r="AN1007" s="10"/>
      <c r="AO1007" s="10"/>
      <c r="AP1007" s="10"/>
    </row>
    <row r="1008" spans="1:42" ht="15" x14ac:dyDescent="0.25">
      <c r="A1008" s="57">
        <v>1006</v>
      </c>
      <c r="B1008" s="57" t="str">
        <f t="shared" si="36"/>
        <v>rpicpf</v>
      </c>
      <c r="C1008" s="57" t="s">
        <v>4703</v>
      </c>
      <c r="D1008" s="57" t="s">
        <v>4704</v>
      </c>
      <c r="E1008" s="57"/>
      <c r="F1008" s="57" t="s">
        <v>4705</v>
      </c>
      <c r="G1008" s="57" t="s">
        <v>4706</v>
      </c>
      <c r="H1008" s="57" t="s">
        <v>4707</v>
      </c>
      <c r="I1008" s="57" t="s">
        <v>4707</v>
      </c>
      <c r="J1008" s="28" t="s">
        <v>17</v>
      </c>
      <c r="K1008" s="57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0"/>
      <c r="AC1008" s="10"/>
      <c r="AD1008" s="10"/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</row>
    <row r="1009" spans="1:42" ht="15" x14ac:dyDescent="0.25">
      <c r="A1009" s="57">
        <v>1007</v>
      </c>
      <c r="B1009" s="57" t="str">
        <f t="shared" si="36"/>
        <v>rprtpf</v>
      </c>
      <c r="C1009" s="57" t="s">
        <v>4708</v>
      </c>
      <c r="D1009" s="57" t="s">
        <v>4709</v>
      </c>
      <c r="E1009" s="57"/>
      <c r="F1009" s="57" t="s">
        <v>4710</v>
      </c>
      <c r="G1009" s="57" t="s">
        <v>4711</v>
      </c>
      <c r="H1009" s="57" t="s">
        <v>4712</v>
      </c>
      <c r="I1009" s="57" t="s">
        <v>4712</v>
      </c>
      <c r="J1009" s="28" t="s">
        <v>17</v>
      </c>
      <c r="K1009" s="57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</row>
    <row r="1010" spans="1:42" ht="15" x14ac:dyDescent="0.25">
      <c r="A1010" s="57">
        <v>1008</v>
      </c>
      <c r="B1010" s="57" t="str">
        <f t="shared" si="36"/>
        <v>cjpipf</v>
      </c>
      <c r="C1010" s="57" t="s">
        <v>4713</v>
      </c>
      <c r="D1010" s="57" t="s">
        <v>4714</v>
      </c>
      <c r="E1010" s="57"/>
      <c r="F1010" s="57" t="s">
        <v>4715</v>
      </c>
      <c r="G1010" s="57" t="s">
        <v>4716</v>
      </c>
      <c r="H1010" s="57" t="s">
        <v>4717</v>
      </c>
      <c r="I1010" s="57" t="s">
        <v>4717</v>
      </c>
      <c r="J1010" s="28" t="s">
        <v>17</v>
      </c>
      <c r="K1010" s="57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/>
      <c r="AK1010" s="10"/>
      <c r="AL1010" s="10"/>
      <c r="AM1010" s="10"/>
      <c r="AN1010" s="10"/>
      <c r="AO1010" s="10"/>
      <c r="AP1010" s="10"/>
    </row>
    <row r="1011" spans="1:42" ht="15" x14ac:dyDescent="0.25">
      <c r="A1011" s="57">
        <v>1009</v>
      </c>
      <c r="B1011" s="57" t="str">
        <f t="shared" si="36"/>
        <v>wplmpf</v>
      </c>
      <c r="C1011" s="57" t="s">
        <v>4718</v>
      </c>
      <c r="D1011" s="57" t="s">
        <v>4719</v>
      </c>
      <c r="E1011" s="57"/>
      <c r="F1011" s="57" t="s">
        <v>4720</v>
      </c>
      <c r="G1011" s="57" t="s">
        <v>4721</v>
      </c>
      <c r="H1011" s="57" t="s">
        <v>4722</v>
      </c>
      <c r="I1011" s="57" t="s">
        <v>4722</v>
      </c>
      <c r="J1011" s="28" t="s">
        <v>17</v>
      </c>
      <c r="K1011" s="57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</row>
    <row r="1012" spans="1:42" ht="15" x14ac:dyDescent="0.25">
      <c r="A1012" s="57">
        <v>1010</v>
      </c>
      <c r="B1012" s="57" t="str">
        <f t="shared" si="36"/>
        <v>wpovpf</v>
      </c>
      <c r="C1012" s="57" t="s">
        <v>4723</v>
      </c>
      <c r="D1012" s="57" t="s">
        <v>4724</v>
      </c>
      <c r="E1012" s="57"/>
      <c r="F1012" s="57" t="s">
        <v>4725</v>
      </c>
      <c r="G1012" s="57" t="s">
        <v>4726</v>
      </c>
      <c r="H1012" s="57" t="s">
        <v>4727</v>
      </c>
      <c r="I1012" s="57" t="s">
        <v>4727</v>
      </c>
      <c r="J1012" s="28" t="s">
        <v>17</v>
      </c>
      <c r="K1012" s="57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</row>
    <row r="1013" spans="1:42" ht="15" x14ac:dyDescent="0.25">
      <c r="A1013" s="57">
        <v>1011</v>
      </c>
      <c r="B1013" s="57" t="str">
        <f t="shared" si="36"/>
        <v>wpicpf</v>
      </c>
      <c r="C1013" s="57" t="s">
        <v>4728</v>
      </c>
      <c r="D1013" s="57" t="s">
        <v>4729</v>
      </c>
      <c r="E1013" s="57"/>
      <c r="F1013" s="57" t="s">
        <v>4730</v>
      </c>
      <c r="G1013" s="57" t="s">
        <v>4731</v>
      </c>
      <c r="H1013" s="57" t="s">
        <v>4732</v>
      </c>
      <c r="I1013" s="57" t="s">
        <v>4732</v>
      </c>
      <c r="J1013" s="28" t="s">
        <v>17</v>
      </c>
      <c r="K1013" s="57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/>
      <c r="AK1013" s="10"/>
      <c r="AL1013" s="10"/>
      <c r="AM1013" s="10"/>
      <c r="AN1013" s="10"/>
      <c r="AO1013" s="10"/>
      <c r="AP1013" s="10"/>
    </row>
    <row r="1014" spans="1:42" ht="15" x14ac:dyDescent="0.25">
      <c r="A1014" s="57">
        <v>1012</v>
      </c>
      <c r="B1014" s="57" t="str">
        <f t="shared" si="36"/>
        <v>rpilpf</v>
      </c>
      <c r="C1014" s="57" t="s">
        <v>4733</v>
      </c>
      <c r="D1014" s="57" t="s">
        <v>4734</v>
      </c>
      <c r="E1014" s="57"/>
      <c r="F1014" s="57" t="s">
        <v>4735</v>
      </c>
      <c r="G1014" s="57" t="s">
        <v>4736</v>
      </c>
      <c r="H1014" s="57" t="s">
        <v>4737</v>
      </c>
      <c r="I1014" s="57" t="s">
        <v>4737</v>
      </c>
      <c r="J1014" s="28" t="s">
        <v>17</v>
      </c>
      <c r="K1014" s="57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/>
      <c r="AP1014" s="10"/>
    </row>
    <row r="1015" spans="1:42" ht="15" x14ac:dyDescent="0.25">
      <c r="A1015" s="57">
        <v>1013</v>
      </c>
      <c r="B1015" s="57" t="str">
        <f t="shared" si="36"/>
        <v>wzpspf</v>
      </c>
      <c r="C1015" s="57" t="s">
        <v>4738</v>
      </c>
      <c r="D1015" s="58" t="s">
        <v>4739</v>
      </c>
      <c r="E1015" s="57"/>
      <c r="F1015" s="57" t="s">
        <v>4740</v>
      </c>
      <c r="G1015" s="57"/>
      <c r="H1015" s="57" t="s">
        <v>4741</v>
      </c>
      <c r="I1015" s="57" t="s">
        <v>4741</v>
      </c>
      <c r="J1015" s="28" t="s">
        <v>17</v>
      </c>
      <c r="K1015" s="57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0"/>
      <c r="AC1015" s="10"/>
      <c r="AD1015" s="10"/>
      <c r="AE1015" s="10"/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</row>
    <row r="1016" spans="1:42" ht="15" x14ac:dyDescent="0.25">
      <c r="A1016" s="57">
        <v>1014</v>
      </c>
      <c r="B1016" s="57" t="str">
        <f t="shared" si="36"/>
        <v>wjpmpf</v>
      </c>
      <c r="C1016" s="57" t="s">
        <v>4742</v>
      </c>
      <c r="D1016" s="57" t="s">
        <v>4743</v>
      </c>
      <c r="E1016" s="57"/>
      <c r="F1016" s="57" t="s">
        <v>4744</v>
      </c>
      <c r="G1016" s="57" t="s">
        <v>4745</v>
      </c>
      <c r="H1016" s="57" t="s">
        <v>4746</v>
      </c>
      <c r="I1016" s="57" t="s">
        <v>4746</v>
      </c>
      <c r="J1016" s="28" t="s">
        <v>17</v>
      </c>
      <c r="K1016" s="57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/>
      <c r="AK1016" s="10"/>
      <c r="AL1016" s="10"/>
      <c r="AM1016" s="10"/>
      <c r="AN1016" s="10"/>
      <c r="AO1016" s="10"/>
      <c r="AP1016" s="10"/>
    </row>
    <row r="1017" spans="1:42" ht="15" x14ac:dyDescent="0.25">
      <c r="A1017" s="57">
        <v>1015</v>
      </c>
      <c r="B1017" s="57" t="str">
        <f t="shared" si="36"/>
        <v>wpstpf</v>
      </c>
      <c r="C1017" s="57" t="s">
        <v>4747</v>
      </c>
      <c r="D1017" s="57" t="s">
        <v>4748</v>
      </c>
      <c r="E1017" s="57"/>
      <c r="F1017" s="57" t="s">
        <v>4749</v>
      </c>
      <c r="G1017" s="57" t="s">
        <v>4750</v>
      </c>
      <c r="H1017" s="57" t="s">
        <v>4751</v>
      </c>
      <c r="I1017" s="57" t="s">
        <v>4751</v>
      </c>
      <c r="J1017" s="28" t="s">
        <v>17</v>
      </c>
      <c r="K1017" s="57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/>
      <c r="AK1017" s="10"/>
      <c r="AL1017" s="10"/>
      <c r="AM1017" s="10"/>
      <c r="AN1017" s="10"/>
      <c r="AO1017" s="10"/>
      <c r="AP1017" s="10"/>
    </row>
    <row r="1018" spans="1:42" ht="15" x14ac:dyDescent="0.25">
      <c r="A1018" s="57">
        <v>1016</v>
      </c>
      <c r="B1018" s="57" t="str">
        <f t="shared" si="36"/>
        <v>wzphpf</v>
      </c>
      <c r="C1018" s="57" t="s">
        <v>4752</v>
      </c>
      <c r="D1018" s="58" t="s">
        <v>4753</v>
      </c>
      <c r="E1018" s="57"/>
      <c r="F1018" s="57" t="s">
        <v>4754</v>
      </c>
      <c r="G1018" s="57"/>
      <c r="H1018" s="57" t="s">
        <v>4755</v>
      </c>
      <c r="I1018" s="57" t="s">
        <v>4755</v>
      </c>
      <c r="J1018" s="28" t="s">
        <v>17</v>
      </c>
      <c r="K1018" s="57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/>
      <c r="AK1018" s="10"/>
      <c r="AL1018" s="10"/>
      <c r="AM1018" s="10"/>
      <c r="AN1018" s="10"/>
      <c r="AO1018" s="10"/>
      <c r="AP1018" s="10"/>
    </row>
    <row r="1019" spans="1:42" ht="15" x14ac:dyDescent="0.25">
      <c r="A1019" s="57">
        <v>1017</v>
      </c>
      <c r="B1019" s="57" t="str">
        <f t="shared" si="36"/>
        <v>rpiapf</v>
      </c>
      <c r="C1019" s="57" t="s">
        <v>4756</v>
      </c>
      <c r="D1019" s="57" t="s">
        <v>4757</v>
      </c>
      <c r="E1019" s="57"/>
      <c r="F1019" s="57" t="s">
        <v>4758</v>
      </c>
      <c r="G1019" s="57" t="s">
        <v>4759</v>
      </c>
      <c r="H1019" s="57" t="s">
        <v>4760</v>
      </c>
      <c r="I1019" s="57" t="s">
        <v>4760</v>
      </c>
      <c r="J1019" s="28" t="s">
        <v>17</v>
      </c>
      <c r="K1019" s="57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/>
      <c r="AK1019" s="10"/>
      <c r="AL1019" s="10"/>
      <c r="AM1019" s="10"/>
      <c r="AN1019" s="10"/>
      <c r="AO1019" s="10"/>
      <c r="AP1019" s="10"/>
    </row>
    <row r="1020" spans="1:42" ht="15" x14ac:dyDescent="0.25">
      <c r="A1020" s="57">
        <v>1018</v>
      </c>
      <c r="B1020" s="57" t="str">
        <f t="shared" si="36"/>
        <v>ipobpf</v>
      </c>
      <c r="C1020" s="57" t="s">
        <v>4761</v>
      </c>
      <c r="D1020" s="57" t="s">
        <v>4762</v>
      </c>
      <c r="E1020" s="57"/>
      <c r="F1020" s="57" t="s">
        <v>4763</v>
      </c>
      <c r="G1020" s="57" t="s">
        <v>4764</v>
      </c>
      <c r="H1020" s="57" t="s">
        <v>4765</v>
      </c>
      <c r="I1020" s="57" t="s">
        <v>4765</v>
      </c>
      <c r="J1020" s="28" t="s">
        <v>17</v>
      </c>
      <c r="K1020" s="57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/>
      <c r="AK1020" s="10"/>
      <c r="AL1020" s="10"/>
      <c r="AM1020" s="10"/>
      <c r="AN1020" s="10"/>
      <c r="AO1020" s="10"/>
      <c r="AP1020" s="10"/>
    </row>
    <row r="1021" spans="1:42" ht="15" x14ac:dyDescent="0.25">
      <c r="A1021" s="57">
        <v>1019</v>
      </c>
      <c r="B1021" s="57" t="str">
        <f t="shared" si="36"/>
        <v>wzpipf</v>
      </c>
      <c r="C1021" s="57" t="s">
        <v>4766</v>
      </c>
      <c r="D1021" s="58" t="s">
        <v>4767</v>
      </c>
      <c r="E1021" s="57"/>
      <c r="F1021" s="57" t="s">
        <v>4768</v>
      </c>
      <c r="G1021" s="57"/>
      <c r="H1021" s="57" t="s">
        <v>4769</v>
      </c>
      <c r="I1021" s="57" t="s">
        <v>4769</v>
      </c>
      <c r="J1021" s="28" t="s">
        <v>17</v>
      </c>
      <c r="K1021" s="57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/>
      <c r="AL1021" s="10"/>
      <c r="AM1021" s="10"/>
      <c r="AN1021" s="10"/>
      <c r="AO1021" s="10"/>
      <c r="AP1021" s="10"/>
    </row>
    <row r="1022" spans="1:42" ht="15" x14ac:dyDescent="0.25">
      <c r="A1022" s="57">
        <v>1020</v>
      </c>
      <c r="B1022" s="57" t="str">
        <f t="shared" si="36"/>
        <v>hprrpf</v>
      </c>
      <c r="C1022" s="57" t="s">
        <v>4770</v>
      </c>
      <c r="D1022" s="57" t="s">
        <v>4771</v>
      </c>
      <c r="E1022" s="57"/>
      <c r="F1022" s="57" t="s">
        <v>4772</v>
      </c>
      <c r="G1022" s="57" t="s">
        <v>4773</v>
      </c>
      <c r="H1022" s="57" t="s">
        <v>4774</v>
      </c>
      <c r="I1022" s="57" t="s">
        <v>4774</v>
      </c>
      <c r="J1022" s="28" t="s">
        <v>17</v>
      </c>
      <c r="K1022" s="57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</row>
    <row r="1023" spans="1:42" ht="15" x14ac:dyDescent="0.25">
      <c r="A1023" s="57">
        <v>1021</v>
      </c>
      <c r="B1023" s="57" t="str">
        <f t="shared" si="36"/>
        <v>wqahpf</v>
      </c>
      <c r="C1023" s="57" t="s">
        <v>4775</v>
      </c>
      <c r="D1023" s="57" t="s">
        <v>4776</v>
      </c>
      <c r="E1023" s="57"/>
      <c r="F1023" s="57" t="s">
        <v>4777</v>
      </c>
      <c r="G1023" s="57" t="s">
        <v>4778</v>
      </c>
      <c r="H1023" s="57" t="s">
        <v>4779</v>
      </c>
      <c r="I1023" s="57" t="s">
        <v>4779</v>
      </c>
      <c r="J1023" s="28" t="s">
        <v>17</v>
      </c>
      <c r="K1023" s="57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</row>
    <row r="1024" spans="1:42" ht="15" x14ac:dyDescent="0.25">
      <c r="A1024" s="57">
        <v>1022</v>
      </c>
      <c r="B1024" s="57" t="str">
        <f t="shared" si="36"/>
        <v>njqlpf</v>
      </c>
      <c r="C1024" s="57" t="s">
        <v>4780</v>
      </c>
      <c r="D1024" s="57" t="s">
        <v>4781</v>
      </c>
      <c r="E1024" s="57"/>
      <c r="F1024" s="57" t="s">
        <v>4782</v>
      </c>
      <c r="G1024" s="57" t="s">
        <v>4783</v>
      </c>
      <c r="H1024" s="57" t="s">
        <v>4784</v>
      </c>
      <c r="I1024" s="57" t="s">
        <v>4784</v>
      </c>
      <c r="J1024" s="28" t="s">
        <v>17</v>
      </c>
      <c r="K1024" s="57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</row>
    <row r="1025" spans="1:42" ht="15" x14ac:dyDescent="0.25">
      <c r="A1025" s="57">
        <v>1023</v>
      </c>
      <c r="B1025" s="57" t="str">
        <f t="shared" si="36"/>
        <v>hjrspf</v>
      </c>
      <c r="C1025" s="57" t="s">
        <v>4785</v>
      </c>
      <c r="D1025" s="57" t="s">
        <v>4786</v>
      </c>
      <c r="E1025" s="57"/>
      <c r="F1025" s="57" t="s">
        <v>4787</v>
      </c>
      <c r="G1025" s="57" t="s">
        <v>4788</v>
      </c>
      <c r="H1025" s="57" t="s">
        <v>4789</v>
      </c>
      <c r="I1025" s="57" t="s">
        <v>4789</v>
      </c>
      <c r="J1025" s="28" t="s">
        <v>17</v>
      </c>
      <c r="K1025" s="57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/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</row>
    <row r="1026" spans="1:42" ht="15" x14ac:dyDescent="0.25">
      <c r="A1026" s="57">
        <v>1024</v>
      </c>
      <c r="B1026" s="57" t="str">
        <f t="shared" si="36"/>
        <v>hjrspf</v>
      </c>
      <c r="C1026" s="57" t="s">
        <v>4785</v>
      </c>
      <c r="D1026" s="58" t="s">
        <v>4790</v>
      </c>
      <c r="E1026" s="57"/>
      <c r="F1026" s="57" t="s">
        <v>4791</v>
      </c>
      <c r="G1026" s="57"/>
      <c r="H1026" s="57" t="s">
        <v>4792</v>
      </c>
      <c r="I1026" s="57" t="s">
        <v>4792</v>
      </c>
      <c r="J1026" s="28" t="s">
        <v>17</v>
      </c>
      <c r="K1026" s="57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/>
      <c r="AC1026" s="10"/>
      <c r="AD1026" s="10"/>
      <c r="AE1026" s="10"/>
      <c r="AF1026" s="10"/>
      <c r="AG1026" s="10"/>
      <c r="AH1026" s="10"/>
      <c r="AI1026" s="10"/>
      <c r="AJ1026" s="10"/>
      <c r="AK1026" s="10"/>
      <c r="AL1026" s="10"/>
      <c r="AM1026" s="10"/>
      <c r="AN1026" s="10"/>
      <c r="AO1026" s="10"/>
      <c r="AP1026" s="10"/>
    </row>
    <row r="1027" spans="1:42" ht="15" x14ac:dyDescent="0.25">
      <c r="A1027" s="57">
        <v>1025</v>
      </c>
      <c r="B1027" s="57" t="str">
        <f t="shared" si="36"/>
        <v>irstpf</v>
      </c>
      <c r="C1027" s="57" t="s">
        <v>4793</v>
      </c>
      <c r="D1027" s="57" t="s">
        <v>4794</v>
      </c>
      <c r="E1027" s="57"/>
      <c r="F1027" s="57" t="s">
        <v>4795</v>
      </c>
      <c r="G1027" s="57" t="s">
        <v>4796</v>
      </c>
      <c r="H1027" s="57" t="s">
        <v>4797</v>
      </c>
      <c r="I1027" s="57" t="s">
        <v>4797</v>
      </c>
      <c r="J1027" s="28" t="s">
        <v>17</v>
      </c>
      <c r="K1027" s="57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/>
      <c r="AK1027" s="10"/>
      <c r="AL1027" s="10"/>
      <c r="AM1027" s="10"/>
      <c r="AN1027" s="10"/>
      <c r="AO1027" s="10"/>
      <c r="AP1027" s="10"/>
    </row>
    <row r="1028" spans="1:42" ht="15" x14ac:dyDescent="0.25">
      <c r="A1028" s="57">
        <v>1026</v>
      </c>
      <c r="B1028" s="57" t="str">
        <f t="shared" si="36"/>
        <v>wjrmpf</v>
      </c>
      <c r="C1028" s="57" t="s">
        <v>4798</v>
      </c>
      <c r="D1028" s="57" t="s">
        <v>4799</v>
      </c>
      <c r="E1028" s="57"/>
      <c r="F1028" s="57" t="s">
        <v>4800</v>
      </c>
      <c r="G1028" s="57" t="s">
        <v>4801</v>
      </c>
      <c r="H1028" s="57" t="s">
        <v>4802</v>
      </c>
      <c r="I1028" s="57" t="s">
        <v>4802</v>
      </c>
      <c r="J1028" s="28" t="s">
        <v>17</v>
      </c>
      <c r="K1028" s="57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</row>
    <row r="1029" spans="1:42" ht="15" x14ac:dyDescent="0.25">
      <c r="A1029" s="57">
        <v>1027</v>
      </c>
      <c r="B1029" s="57" t="str">
        <f t="shared" si="36"/>
        <v>wrdhpf</v>
      </c>
      <c r="C1029" s="57" t="s">
        <v>3890</v>
      </c>
      <c r="D1029" s="58" t="s">
        <v>4803</v>
      </c>
      <c r="E1029" s="57"/>
      <c r="F1029" s="57" t="s">
        <v>4804</v>
      </c>
      <c r="G1029" s="57" t="s">
        <v>4805</v>
      </c>
      <c r="H1029" s="57" t="s">
        <v>4806</v>
      </c>
      <c r="I1029" s="57" t="s">
        <v>4806</v>
      </c>
      <c r="J1029" s="28" t="s">
        <v>17</v>
      </c>
      <c r="K1029" s="57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/>
      <c r="AL1029" s="10"/>
      <c r="AM1029" s="10"/>
      <c r="AN1029" s="10"/>
      <c r="AO1029" s="10"/>
      <c r="AP1029" s="10"/>
    </row>
    <row r="1030" spans="1:42" ht="15" x14ac:dyDescent="0.25">
      <c r="A1030" s="57">
        <v>1028</v>
      </c>
      <c r="B1030" s="57" t="str">
        <f t="shared" si="36"/>
        <v>wrsapf</v>
      </c>
      <c r="C1030" s="57" t="s">
        <v>4807</v>
      </c>
      <c r="D1030" s="57" t="s">
        <v>4808</v>
      </c>
      <c r="E1030" s="57"/>
      <c r="F1030" s="57" t="s">
        <v>4809</v>
      </c>
      <c r="G1030" s="57" t="s">
        <v>4810</v>
      </c>
      <c r="H1030" s="57" t="s">
        <v>4811</v>
      </c>
      <c r="I1030" s="57" t="s">
        <v>4811</v>
      </c>
      <c r="J1030" s="28" t="s">
        <v>17</v>
      </c>
      <c r="K1030" s="57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/>
      <c r="AL1030" s="10"/>
      <c r="AM1030" s="10"/>
      <c r="AN1030" s="10"/>
      <c r="AO1030" s="10"/>
      <c r="AP1030" s="10"/>
    </row>
    <row r="1031" spans="1:42" ht="15" x14ac:dyDescent="0.25">
      <c r="A1031" s="57">
        <v>1029</v>
      </c>
      <c r="B1031" s="57" t="str">
        <f t="shared" si="36"/>
        <v>wrtipf</v>
      </c>
      <c r="C1031" s="57" t="s">
        <v>4812</v>
      </c>
      <c r="D1031" s="57" t="s">
        <v>4813</v>
      </c>
      <c r="E1031" s="57"/>
      <c r="F1031" s="57" t="s">
        <v>4814</v>
      </c>
      <c r="G1031" s="57" t="s">
        <v>4815</v>
      </c>
      <c r="H1031" s="57" t="s">
        <v>4816</v>
      </c>
      <c r="I1031" s="57" t="s">
        <v>4816</v>
      </c>
      <c r="J1031" s="28" t="s">
        <v>17</v>
      </c>
      <c r="K1031" s="57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/>
      <c r="AL1031" s="10"/>
      <c r="AM1031" s="10"/>
      <c r="AN1031" s="10"/>
      <c r="AO1031" s="10"/>
      <c r="AP1031" s="10"/>
    </row>
    <row r="1032" spans="1:42" ht="15" x14ac:dyDescent="0.25">
      <c r="A1032" s="57">
        <v>1030</v>
      </c>
      <c r="B1032" s="57" t="str">
        <f t="shared" si="36"/>
        <v>rfrppf</v>
      </c>
      <c r="C1032" s="57" t="s">
        <v>4817</v>
      </c>
      <c r="D1032" s="57" t="s">
        <v>4818</v>
      </c>
      <c r="E1032" s="57"/>
      <c r="F1032" s="57" t="s">
        <v>4819</v>
      </c>
      <c r="G1032" s="57" t="s">
        <v>4820</v>
      </c>
      <c r="H1032" s="57" t="s">
        <v>4821</v>
      </c>
      <c r="I1032" s="57" t="s">
        <v>4821</v>
      </c>
      <c r="J1032" s="28" t="s">
        <v>17</v>
      </c>
      <c r="K1032" s="57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</row>
    <row r="1033" spans="1:42" ht="15" x14ac:dyDescent="0.25">
      <c r="A1033" s="57">
        <v>1031</v>
      </c>
      <c r="B1033" s="57" t="str">
        <f t="shared" si="36"/>
        <v>wzrgpf</v>
      </c>
      <c r="C1033" s="57" t="s">
        <v>4822</v>
      </c>
      <c r="D1033" s="58" t="s">
        <v>4823</v>
      </c>
      <c r="E1033" s="57"/>
      <c r="F1033" s="57" t="s">
        <v>4824</v>
      </c>
      <c r="G1033" s="57"/>
      <c r="H1033" s="57" t="s">
        <v>4825</v>
      </c>
      <c r="I1033" s="57" t="s">
        <v>4825</v>
      </c>
      <c r="J1033" s="28" t="s">
        <v>17</v>
      </c>
      <c r="K1033" s="57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/>
      <c r="AN1033" s="10"/>
      <c r="AO1033" s="10"/>
      <c r="AP1033" s="10"/>
    </row>
    <row r="1034" spans="1:42" ht="15" x14ac:dyDescent="0.25">
      <c r="A1034" s="57">
        <v>1032</v>
      </c>
      <c r="B1034" s="57" t="str">
        <f t="shared" si="36"/>
        <v>cjripf</v>
      </c>
      <c r="C1034" s="57" t="s">
        <v>4826</v>
      </c>
      <c r="D1034" s="57" t="s">
        <v>4827</v>
      </c>
      <c r="E1034" s="57"/>
      <c r="F1034" s="57" t="s">
        <v>4828</v>
      </c>
      <c r="G1034" s="57" t="s">
        <v>4829</v>
      </c>
      <c r="H1034" s="57" t="s">
        <v>4830</v>
      </c>
      <c r="I1034" s="57" t="s">
        <v>4830</v>
      </c>
      <c r="J1034" s="28" t="s">
        <v>17</v>
      </c>
      <c r="K1034" s="57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/>
      <c r="AK1034" s="10"/>
      <c r="AL1034" s="10"/>
      <c r="AM1034" s="10"/>
      <c r="AN1034" s="10"/>
      <c r="AO1034" s="10"/>
      <c r="AP1034" s="10"/>
    </row>
    <row r="1035" spans="1:42" ht="15" x14ac:dyDescent="0.25">
      <c r="A1035" s="57">
        <v>1033</v>
      </c>
      <c r="B1035" s="57" t="str">
        <f t="shared" ref="B1035:B1056" si="37">CONCATENATE(C1035,"pf")</f>
        <v>urcepf</v>
      </c>
      <c r="C1035" s="57" t="s">
        <v>4831</v>
      </c>
      <c r="D1035" s="57" t="s">
        <v>4832</v>
      </c>
      <c r="E1035" s="57"/>
      <c r="F1035" s="57" t="s">
        <v>4833</v>
      </c>
      <c r="G1035" s="57" t="s">
        <v>4834</v>
      </c>
      <c r="H1035" s="57" t="s">
        <v>4835</v>
      </c>
      <c r="I1035" s="57" t="s">
        <v>4835</v>
      </c>
      <c r="J1035" s="28" t="s">
        <v>17</v>
      </c>
      <c r="K1035" s="57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0"/>
      <c r="AC1035" s="10"/>
      <c r="AD1035" s="10"/>
      <c r="AE1035" s="10"/>
      <c r="AF1035" s="10"/>
      <c r="AG1035" s="10"/>
      <c r="AH1035" s="10"/>
      <c r="AI1035" s="10"/>
      <c r="AJ1035" s="10"/>
      <c r="AK1035" s="10"/>
      <c r="AL1035" s="10"/>
      <c r="AM1035" s="10"/>
      <c r="AN1035" s="10"/>
      <c r="AO1035" s="10"/>
      <c r="AP1035" s="10"/>
    </row>
    <row r="1036" spans="1:42" ht="15" x14ac:dyDescent="0.25">
      <c r="A1036" s="57">
        <v>1034</v>
      </c>
      <c r="B1036" s="57" t="str">
        <f t="shared" si="37"/>
        <v>wzrfpf</v>
      </c>
      <c r="C1036" s="57" t="s">
        <v>4836</v>
      </c>
      <c r="D1036" s="58" t="s">
        <v>4837</v>
      </c>
      <c r="E1036" s="57"/>
      <c r="F1036" s="57" t="s">
        <v>4838</v>
      </c>
      <c r="G1036" s="57"/>
      <c r="H1036" s="57" t="s">
        <v>4839</v>
      </c>
      <c r="I1036" s="57" t="s">
        <v>4839</v>
      </c>
      <c r="J1036" s="28" t="s">
        <v>17</v>
      </c>
      <c r="K1036" s="57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0"/>
      <c r="AC1036" s="10"/>
      <c r="AD1036" s="10"/>
      <c r="AE1036" s="10"/>
      <c r="AF1036" s="10"/>
      <c r="AG1036" s="10"/>
      <c r="AH1036" s="10"/>
      <c r="AI1036" s="10"/>
      <c r="AJ1036" s="10"/>
      <c r="AK1036" s="10"/>
      <c r="AL1036" s="10"/>
      <c r="AM1036" s="10"/>
      <c r="AN1036" s="10"/>
      <c r="AO1036" s="10"/>
      <c r="AP1036" s="10"/>
    </row>
    <row r="1037" spans="1:42" ht="15" x14ac:dyDescent="0.25">
      <c r="A1037" s="57">
        <v>1035</v>
      </c>
      <c r="B1037" s="57" t="str">
        <f t="shared" si="37"/>
        <v>rjrrpf</v>
      </c>
      <c r="C1037" s="57" t="s">
        <v>4840</v>
      </c>
      <c r="D1037" s="57" t="s">
        <v>4841</v>
      </c>
      <c r="E1037" s="57"/>
      <c r="F1037" s="57" t="s">
        <v>4842</v>
      </c>
      <c r="G1037" s="57" t="s">
        <v>4843</v>
      </c>
      <c r="H1037" s="57" t="s">
        <v>4844</v>
      </c>
      <c r="I1037" s="57" t="s">
        <v>4844</v>
      </c>
      <c r="J1037" s="28" t="s">
        <v>17</v>
      </c>
      <c r="K1037" s="57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</row>
    <row r="1038" spans="1:42" ht="15" x14ac:dyDescent="0.25">
      <c r="A1038" s="57">
        <v>1036</v>
      </c>
      <c r="B1038" s="57" t="str">
        <f t="shared" si="37"/>
        <v>mrpopf</v>
      </c>
      <c r="C1038" s="57" t="s">
        <v>4845</v>
      </c>
      <c r="D1038" s="57" t="s">
        <v>4846</v>
      </c>
      <c r="E1038" s="57"/>
      <c r="F1038" s="57" t="s">
        <v>4847</v>
      </c>
      <c r="G1038" s="57" t="s">
        <v>4848</v>
      </c>
      <c r="H1038" s="57" t="s">
        <v>4849</v>
      </c>
      <c r="I1038" s="57" t="s">
        <v>4849</v>
      </c>
      <c r="J1038" s="28" t="s">
        <v>17</v>
      </c>
      <c r="K1038" s="57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/>
      <c r="AK1038" s="10"/>
      <c r="AL1038" s="10"/>
      <c r="AM1038" s="10"/>
      <c r="AN1038" s="10"/>
      <c r="AO1038" s="10"/>
      <c r="AP1038" s="10"/>
    </row>
    <row r="1039" spans="1:42" ht="15" x14ac:dyDescent="0.25">
      <c r="A1039" s="57">
        <v>1037</v>
      </c>
      <c r="B1039" s="57" t="str">
        <f t="shared" si="37"/>
        <v>scripf</v>
      </c>
      <c r="C1039" s="57" t="s">
        <v>4850</v>
      </c>
      <c r="D1039" s="57" t="s">
        <v>4851</v>
      </c>
      <c r="E1039" s="57"/>
      <c r="F1039" s="57" t="s">
        <v>4852</v>
      </c>
      <c r="G1039" s="57" t="s">
        <v>4853</v>
      </c>
      <c r="H1039" s="57" t="s">
        <v>4854</v>
      </c>
      <c r="I1039" s="57" t="s">
        <v>4854</v>
      </c>
      <c r="J1039" s="28" t="s">
        <v>17</v>
      </c>
      <c r="K1039" s="57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</row>
    <row r="1040" spans="1:42" ht="15" x14ac:dyDescent="0.25">
      <c r="A1040" s="57">
        <v>1038</v>
      </c>
      <c r="B1040" s="57" t="str">
        <f t="shared" si="37"/>
        <v>wjscpf</v>
      </c>
      <c r="C1040" s="57" t="s">
        <v>4855</v>
      </c>
      <c r="D1040" s="57" t="s">
        <v>4856</v>
      </c>
      <c r="E1040" s="57"/>
      <c r="F1040" s="57" t="s">
        <v>4857</v>
      </c>
      <c r="G1040" s="57" t="s">
        <v>4858</v>
      </c>
      <c r="H1040" s="57" t="s">
        <v>4859</v>
      </c>
      <c r="I1040" s="57" t="s">
        <v>4859</v>
      </c>
      <c r="J1040" s="28" t="s">
        <v>17</v>
      </c>
      <c r="K1040" s="57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/>
      <c r="AK1040" s="10"/>
      <c r="AL1040" s="10"/>
      <c r="AM1040" s="10"/>
      <c r="AN1040" s="10"/>
      <c r="AO1040" s="10"/>
      <c r="AP1040" s="10"/>
    </row>
    <row r="1041" spans="1:42" ht="15" x14ac:dyDescent="0.25">
      <c r="A1041" s="57">
        <v>1039</v>
      </c>
      <c r="B1041" s="57" t="str">
        <f t="shared" si="37"/>
        <v>wzsepf</v>
      </c>
      <c r="C1041" s="57" t="s">
        <v>4860</v>
      </c>
      <c r="D1041" s="58" t="s">
        <v>4861</v>
      </c>
      <c r="E1041" s="57"/>
      <c r="F1041" s="57" t="s">
        <v>4862</v>
      </c>
      <c r="G1041" s="57"/>
      <c r="H1041" s="57" t="s">
        <v>4863</v>
      </c>
      <c r="I1041" s="57" t="s">
        <v>4863</v>
      </c>
      <c r="J1041" s="28" t="s">
        <v>17</v>
      </c>
      <c r="K1041" s="57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/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/>
      <c r="AO1041" s="10"/>
      <c r="AP1041" s="10"/>
    </row>
    <row r="1042" spans="1:42" ht="15" x14ac:dyDescent="0.25">
      <c r="A1042" s="57">
        <v>1040</v>
      </c>
      <c r="B1042" s="57" t="str">
        <f t="shared" si="37"/>
        <v>wzjspf</v>
      </c>
      <c r="C1042" s="57" t="s">
        <v>4864</v>
      </c>
      <c r="D1042" s="57" t="s">
        <v>4865</v>
      </c>
      <c r="E1042" s="57"/>
      <c r="F1042" s="57" t="s">
        <v>4866</v>
      </c>
      <c r="G1042" s="57"/>
      <c r="H1042" s="57" t="s">
        <v>4867</v>
      </c>
      <c r="I1042" s="57" t="s">
        <v>4867</v>
      </c>
      <c r="J1042" s="28" t="s">
        <v>17</v>
      </c>
      <c r="K1042" s="57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10"/>
      <c r="AP1042" s="10"/>
    </row>
    <row r="1043" spans="1:42" ht="15" x14ac:dyDescent="0.25">
      <c r="A1043" s="57">
        <v>1041</v>
      </c>
      <c r="B1043" s="57" t="str">
        <f t="shared" si="37"/>
        <v>tjsapf</v>
      </c>
      <c r="C1043" s="57" t="s">
        <v>4868</v>
      </c>
      <c r="D1043" s="57" t="s">
        <v>4869</v>
      </c>
      <c r="E1043" s="57"/>
      <c r="F1043" s="57" t="s">
        <v>4870</v>
      </c>
      <c r="G1043" s="57" t="s">
        <v>4871</v>
      </c>
      <c r="H1043" s="57" t="s">
        <v>4872</v>
      </c>
      <c r="I1043" s="57" t="s">
        <v>4872</v>
      </c>
      <c r="J1043" s="28" t="s">
        <v>17</v>
      </c>
      <c r="K1043" s="57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10"/>
      <c r="AP1043" s="10"/>
    </row>
    <row r="1044" spans="1:42" ht="15" x14ac:dyDescent="0.25">
      <c r="A1044" s="57">
        <v>1042</v>
      </c>
      <c r="B1044" s="57" t="str">
        <f t="shared" si="37"/>
        <v>fslvpf</v>
      </c>
      <c r="C1044" s="57" t="s">
        <v>4873</v>
      </c>
      <c r="D1044" s="57" t="s">
        <v>4874</v>
      </c>
      <c r="E1044" s="57"/>
      <c r="F1044" s="57" t="s">
        <v>4875</v>
      </c>
      <c r="G1044" s="57" t="s">
        <v>4876</v>
      </c>
      <c r="H1044" s="57" t="s">
        <v>4877</v>
      </c>
      <c r="I1044" s="57" t="s">
        <v>4878</v>
      </c>
      <c r="J1044" s="28" t="s">
        <v>17</v>
      </c>
      <c r="K1044" s="57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/>
      <c r="AL1044" s="10"/>
      <c r="AM1044" s="10"/>
      <c r="AN1044" s="10"/>
      <c r="AO1044" s="10"/>
      <c r="AP1044" s="10"/>
    </row>
    <row r="1045" spans="1:42" ht="15" x14ac:dyDescent="0.25">
      <c r="A1045" s="57">
        <v>1043</v>
      </c>
      <c r="B1045" s="57" t="str">
        <f t="shared" si="37"/>
        <v>rsbepf</v>
      </c>
      <c r="C1045" s="57" t="s">
        <v>4879</v>
      </c>
      <c r="D1045" s="57" t="s">
        <v>4880</v>
      </c>
      <c r="E1045" s="57"/>
      <c r="F1045" s="57" t="s">
        <v>4881</v>
      </c>
      <c r="G1045" s="57" t="s">
        <v>4882</v>
      </c>
      <c r="H1045" s="57" t="s">
        <v>4883</v>
      </c>
      <c r="I1045" s="57" t="s">
        <v>4883</v>
      </c>
      <c r="J1045" s="28" t="s">
        <v>17</v>
      </c>
      <c r="K1045" s="57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/>
      <c r="AL1045" s="10"/>
      <c r="AM1045" s="10"/>
      <c r="AN1045" s="10"/>
      <c r="AO1045" s="10"/>
      <c r="AP1045" s="10"/>
    </row>
    <row r="1046" spans="1:42" ht="15" x14ac:dyDescent="0.25">
      <c r="A1046" s="57">
        <v>1044</v>
      </c>
      <c r="B1046" s="57" t="str">
        <f t="shared" si="37"/>
        <v>wzsvpf</v>
      </c>
      <c r="C1046" s="57" t="s">
        <v>4884</v>
      </c>
      <c r="D1046" s="58" t="s">
        <v>4885</v>
      </c>
      <c r="E1046" s="57"/>
      <c r="F1046" s="57" t="s">
        <v>4886</v>
      </c>
      <c r="G1046" s="57"/>
      <c r="H1046" s="57" t="s">
        <v>4887</v>
      </c>
      <c r="I1046" s="57" t="s">
        <v>4887</v>
      </c>
      <c r="J1046" s="28" t="s">
        <v>17</v>
      </c>
      <c r="K1046" s="57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</row>
    <row r="1047" spans="1:42" ht="15" x14ac:dyDescent="0.25">
      <c r="A1047" s="57">
        <v>1045</v>
      </c>
      <c r="B1047" s="57" t="str">
        <f t="shared" si="37"/>
        <v>rjsepf</v>
      </c>
      <c r="C1047" s="57" t="s">
        <v>4888</v>
      </c>
      <c r="D1047" s="57" t="s">
        <v>4889</v>
      </c>
      <c r="E1047" s="57"/>
      <c r="F1047" s="57" t="s">
        <v>4890</v>
      </c>
      <c r="G1047" s="57" t="s">
        <v>4891</v>
      </c>
      <c r="H1047" s="57" t="s">
        <v>4892</v>
      </c>
      <c r="I1047" s="57" t="s">
        <v>4892</v>
      </c>
      <c r="J1047" s="28" t="s">
        <v>17</v>
      </c>
      <c r="K1047" s="57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</row>
    <row r="1048" spans="1:42" ht="15" x14ac:dyDescent="0.25">
      <c r="A1048" s="57">
        <v>1046</v>
      </c>
      <c r="B1048" s="57" t="str">
        <f t="shared" si="37"/>
        <v>rjsfpf</v>
      </c>
      <c r="C1048" s="57" t="s">
        <v>4893</v>
      </c>
      <c r="D1048" s="57" t="s">
        <v>4894</v>
      </c>
      <c r="E1048" s="57"/>
      <c r="F1048" s="57" t="s">
        <v>4895</v>
      </c>
      <c r="G1048" s="57" t="s">
        <v>4896</v>
      </c>
      <c r="H1048" s="57" t="s">
        <v>4897</v>
      </c>
      <c r="I1048" s="57" t="s">
        <v>4897</v>
      </c>
      <c r="J1048" s="28" t="s">
        <v>17</v>
      </c>
      <c r="K1048" s="57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</row>
    <row r="1049" spans="1:42" ht="15" x14ac:dyDescent="0.25">
      <c r="A1049" s="57">
        <v>1047</v>
      </c>
      <c r="B1049" s="57" t="str">
        <f t="shared" si="37"/>
        <v>wswdpf</v>
      </c>
      <c r="C1049" s="57" t="s">
        <v>4898</v>
      </c>
      <c r="D1049" s="57" t="s">
        <v>4899</v>
      </c>
      <c r="E1049" s="57"/>
      <c r="F1049" s="57" t="s">
        <v>4900</v>
      </c>
      <c r="G1049" s="57" t="s">
        <v>4901</v>
      </c>
      <c r="H1049" s="57" t="s">
        <v>4902</v>
      </c>
      <c r="I1049" s="57" t="s">
        <v>4902</v>
      </c>
      <c r="J1049" s="28" t="s">
        <v>17</v>
      </c>
      <c r="K1049" s="57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</row>
    <row r="1050" spans="1:42" ht="15" x14ac:dyDescent="0.25">
      <c r="A1050" s="57">
        <v>1048</v>
      </c>
      <c r="B1050" s="57" t="str">
        <f t="shared" si="37"/>
        <v>wswepf</v>
      </c>
      <c r="C1050" s="57" t="s">
        <v>4903</v>
      </c>
      <c r="D1050" s="57" t="s">
        <v>4904</v>
      </c>
      <c r="E1050" s="57"/>
      <c r="F1050" s="57" t="s">
        <v>4905</v>
      </c>
      <c r="G1050" s="57" t="s">
        <v>4906</v>
      </c>
      <c r="H1050" s="57" t="s">
        <v>4907</v>
      </c>
      <c r="I1050" s="57" t="s">
        <v>4907</v>
      </c>
      <c r="J1050" s="28" t="s">
        <v>17</v>
      </c>
      <c r="K1050" s="57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</row>
    <row r="1051" spans="1:42" ht="15" x14ac:dyDescent="0.25">
      <c r="A1051" s="57">
        <v>1049</v>
      </c>
      <c r="B1051" s="57" t="str">
        <f t="shared" si="37"/>
        <v>cjswpf</v>
      </c>
      <c r="C1051" s="57" t="s">
        <v>4908</v>
      </c>
      <c r="D1051" s="57" t="s">
        <v>4909</v>
      </c>
      <c r="E1051" s="57"/>
      <c r="F1051" s="57" t="s">
        <v>4910</v>
      </c>
      <c r="G1051" s="57" t="s">
        <v>4911</v>
      </c>
      <c r="H1051" s="57" t="s">
        <v>4912</v>
      </c>
      <c r="I1051" s="57" t="s">
        <v>4912</v>
      </c>
      <c r="J1051" s="28" t="s">
        <v>17</v>
      </c>
      <c r="K1051" s="57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</row>
    <row r="1052" spans="1:42" ht="15" x14ac:dyDescent="0.25">
      <c r="A1052" s="57">
        <v>1050</v>
      </c>
      <c r="B1052" s="57" t="str">
        <f t="shared" si="37"/>
        <v>cjsbpf</v>
      </c>
      <c r="C1052" s="57" t="s">
        <v>3583</v>
      </c>
      <c r="D1052" s="58" t="s">
        <v>4913</v>
      </c>
      <c r="E1052" s="57"/>
      <c r="F1052" s="57" t="s">
        <v>4914</v>
      </c>
      <c r="G1052" s="57" t="s">
        <v>4915</v>
      </c>
      <c r="H1052" s="57" t="s">
        <v>4916</v>
      </c>
      <c r="I1052" s="57" t="s">
        <v>4916</v>
      </c>
      <c r="J1052" s="28" t="s">
        <v>17</v>
      </c>
      <c r="K1052" s="57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/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/>
      <c r="AP1052" s="10"/>
    </row>
    <row r="1053" spans="1:42" ht="15" x14ac:dyDescent="0.25">
      <c r="A1053" s="57">
        <v>1051</v>
      </c>
      <c r="B1053" s="57" t="str">
        <f t="shared" si="37"/>
        <v>wspipf</v>
      </c>
      <c r="C1053" s="57" t="s">
        <v>4917</v>
      </c>
      <c r="D1053" s="57" t="s">
        <v>4918</v>
      </c>
      <c r="E1053" s="57"/>
      <c r="F1053" s="57" t="s">
        <v>4919</v>
      </c>
      <c r="G1053" s="57" t="s">
        <v>4920</v>
      </c>
      <c r="H1053" s="57" t="s">
        <v>4921</v>
      </c>
      <c r="I1053" s="57" t="s">
        <v>4921</v>
      </c>
      <c r="J1053" s="28" t="s">
        <v>17</v>
      </c>
      <c r="K1053" s="57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</row>
    <row r="1054" spans="1:42" ht="15" x14ac:dyDescent="0.25">
      <c r="A1054" s="57">
        <v>1052</v>
      </c>
      <c r="B1054" s="57" t="str">
        <f t="shared" si="37"/>
        <v>rjtopf</v>
      </c>
      <c r="C1054" s="57" t="s">
        <v>4922</v>
      </c>
      <c r="D1054" s="57" t="s">
        <v>4923</v>
      </c>
      <c r="E1054" s="57"/>
      <c r="F1054" s="57" t="s">
        <v>4924</v>
      </c>
      <c r="G1054" s="57" t="s">
        <v>4925</v>
      </c>
      <c r="H1054" s="57" t="s">
        <v>4926</v>
      </c>
      <c r="I1054" s="57" t="s">
        <v>4926</v>
      </c>
      <c r="J1054" s="28" t="s">
        <v>17</v>
      </c>
      <c r="K1054" s="57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</row>
    <row r="1055" spans="1:42" ht="15" x14ac:dyDescent="0.25">
      <c r="A1055" s="57">
        <v>1053</v>
      </c>
      <c r="B1055" s="57" t="str">
        <f t="shared" si="37"/>
        <v>uspapf</v>
      </c>
      <c r="C1055" s="57" t="s">
        <v>4927</v>
      </c>
      <c r="D1055" s="57" t="s">
        <v>4928</v>
      </c>
      <c r="E1055" s="57"/>
      <c r="F1055" s="57" t="s">
        <v>4929</v>
      </c>
      <c r="G1055" s="57" t="s">
        <v>4930</v>
      </c>
      <c r="H1055" s="57" t="s">
        <v>4931</v>
      </c>
      <c r="I1055" s="57" t="s">
        <v>4931</v>
      </c>
      <c r="J1055" s="28" t="s">
        <v>17</v>
      </c>
      <c r="K1055" s="57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0"/>
      <c r="AI1055" s="10"/>
      <c r="AJ1055" s="10"/>
      <c r="AK1055" s="10"/>
      <c r="AL1055" s="10"/>
      <c r="AM1055" s="10"/>
      <c r="AN1055" s="10"/>
      <c r="AO1055" s="10"/>
      <c r="AP1055" s="10"/>
    </row>
    <row r="1056" spans="1:42" ht="15" x14ac:dyDescent="0.25">
      <c r="A1056" s="57">
        <v>1054</v>
      </c>
      <c r="B1056" s="57" t="str">
        <f t="shared" si="37"/>
        <v>gscspf</v>
      </c>
      <c r="C1056" s="57" t="s">
        <v>4932</v>
      </c>
      <c r="D1056" s="57" t="s">
        <v>4933</v>
      </c>
      <c r="E1056" s="57"/>
      <c r="F1056" s="57" t="s">
        <v>4934</v>
      </c>
      <c r="G1056" s="57" t="s">
        <v>4935</v>
      </c>
      <c r="H1056" s="57" t="s">
        <v>4936</v>
      </c>
      <c r="I1056" s="57" t="s">
        <v>4936</v>
      </c>
      <c r="J1056" s="28" t="s">
        <v>17</v>
      </c>
      <c r="K1056" s="57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0"/>
      <c r="AC1056" s="10"/>
      <c r="AD1056" s="10"/>
      <c r="AE1056" s="10"/>
      <c r="AF1056" s="10"/>
      <c r="AG1056" s="10"/>
      <c r="AH1056" s="10"/>
      <c r="AI1056" s="10"/>
      <c r="AJ1056" s="10"/>
      <c r="AK1056" s="10"/>
      <c r="AL1056" s="10"/>
      <c r="AM1056" s="10"/>
      <c r="AN1056" s="10"/>
      <c r="AO1056" s="10"/>
      <c r="AP1056" s="10"/>
    </row>
    <row r="1057" spans="1:42" ht="15" x14ac:dyDescent="0.25">
      <c r="A1057" s="57">
        <v>1055</v>
      </c>
      <c r="B1057" s="59" t="s">
        <v>13273</v>
      </c>
      <c r="C1057" s="28"/>
      <c r="D1057" s="28"/>
      <c r="E1057" s="28"/>
      <c r="F1057" s="31" t="s">
        <v>13350</v>
      </c>
      <c r="G1057" s="59" t="s">
        <v>13351</v>
      </c>
      <c r="H1057" s="32" t="s">
        <v>13221</v>
      </c>
      <c r="I1057" s="32" t="s">
        <v>13221</v>
      </c>
      <c r="J1057" s="28" t="s">
        <v>17</v>
      </c>
      <c r="K1057" s="28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/>
      <c r="AD1057" s="10"/>
      <c r="AE1057" s="10"/>
      <c r="AF1057" s="10"/>
      <c r="AG1057" s="10"/>
      <c r="AH1057" s="10"/>
      <c r="AI1057" s="10"/>
      <c r="AJ1057" s="10"/>
      <c r="AK1057" s="10"/>
      <c r="AL1057" s="10"/>
      <c r="AM1057" s="10"/>
      <c r="AN1057" s="10"/>
      <c r="AO1057" s="10"/>
      <c r="AP1057" s="10"/>
    </row>
    <row r="1058" spans="1:42" ht="15" x14ac:dyDescent="0.25">
      <c r="A1058" s="57">
        <v>1056</v>
      </c>
      <c r="B1058" s="57" t="str">
        <f t="shared" ref="B1058:B1099" si="38">CONCATENATE(C1058,"pf")</f>
        <v>rjsmpf</v>
      </c>
      <c r="C1058" s="57" t="s">
        <v>4937</v>
      </c>
      <c r="D1058" s="57" t="s">
        <v>4938</v>
      </c>
      <c r="E1058" s="57"/>
      <c r="F1058" s="57" t="s">
        <v>4939</v>
      </c>
      <c r="G1058" s="57" t="s">
        <v>4940</v>
      </c>
      <c r="H1058" s="57" t="s">
        <v>4941</v>
      </c>
      <c r="I1058" s="57" t="s">
        <v>4941</v>
      </c>
      <c r="J1058" s="28" t="s">
        <v>17</v>
      </c>
      <c r="K1058" s="57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0"/>
      <c r="AI1058" s="10"/>
      <c r="AJ1058" s="10"/>
      <c r="AK1058" s="10"/>
      <c r="AL1058" s="10"/>
      <c r="AM1058" s="10"/>
      <c r="AN1058" s="10"/>
      <c r="AO1058" s="10"/>
      <c r="AP1058" s="10"/>
    </row>
    <row r="1059" spans="1:42" ht="15" x14ac:dyDescent="0.25">
      <c r="A1059" s="57">
        <v>1057</v>
      </c>
      <c r="B1059" s="57" t="str">
        <f t="shared" si="38"/>
        <v>tstrpf</v>
      </c>
      <c r="C1059" s="57" t="s">
        <v>4942</v>
      </c>
      <c r="D1059" s="57" t="s">
        <v>4943</v>
      </c>
      <c r="E1059" s="57"/>
      <c r="F1059" s="57" t="s">
        <v>4944</v>
      </c>
      <c r="G1059" s="57" t="s">
        <v>4945</v>
      </c>
      <c r="H1059" s="57" t="s">
        <v>4946</v>
      </c>
      <c r="I1059" s="57" t="s">
        <v>4946</v>
      </c>
      <c r="J1059" s="28" t="s">
        <v>17</v>
      </c>
      <c r="K1059" s="57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0"/>
      <c r="AI1059" s="10"/>
      <c r="AJ1059" s="10"/>
      <c r="AK1059" s="10"/>
      <c r="AL1059" s="10"/>
      <c r="AM1059" s="10"/>
      <c r="AN1059" s="10"/>
      <c r="AO1059" s="10"/>
      <c r="AP1059" s="10"/>
    </row>
    <row r="1060" spans="1:42" ht="15" x14ac:dyDescent="0.25">
      <c r="A1060" s="57">
        <v>1058</v>
      </c>
      <c r="B1060" s="57" t="str">
        <f t="shared" si="38"/>
        <v>ijsupf</v>
      </c>
      <c r="C1060" s="57" t="s">
        <v>4947</v>
      </c>
      <c r="D1060" s="57" t="s">
        <v>4948</v>
      </c>
      <c r="E1060" s="57"/>
      <c r="F1060" s="57" t="s">
        <v>4949</v>
      </c>
      <c r="G1060" s="57"/>
      <c r="H1060" s="57" t="s">
        <v>4950</v>
      </c>
      <c r="I1060" s="57" t="s">
        <v>4950</v>
      </c>
      <c r="J1060" s="28" t="s">
        <v>17</v>
      </c>
      <c r="K1060" s="57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/>
      <c r="AD1060" s="10"/>
      <c r="AE1060" s="10"/>
      <c r="AF1060" s="10"/>
      <c r="AG1060" s="10"/>
      <c r="AH1060" s="10"/>
      <c r="AI1060" s="10"/>
      <c r="AJ1060" s="10"/>
      <c r="AK1060" s="10"/>
      <c r="AL1060" s="10"/>
      <c r="AM1060" s="10"/>
      <c r="AN1060" s="10"/>
      <c r="AO1060" s="10"/>
      <c r="AP1060" s="10"/>
    </row>
    <row r="1061" spans="1:42" ht="15" x14ac:dyDescent="0.25">
      <c r="A1061" s="57">
        <v>1059</v>
      </c>
      <c r="B1061" s="57" t="str">
        <f t="shared" si="38"/>
        <v>ijsupf</v>
      </c>
      <c r="C1061" s="57" t="s">
        <v>4947</v>
      </c>
      <c r="D1061" s="57" t="s">
        <v>4951</v>
      </c>
      <c r="E1061" s="57"/>
      <c r="F1061" s="57" t="s">
        <v>4952</v>
      </c>
      <c r="G1061" s="57" t="s">
        <v>4953</v>
      </c>
      <c r="H1061" s="57" t="s">
        <v>4954</v>
      </c>
      <c r="I1061" s="57" t="s">
        <v>4954</v>
      </c>
      <c r="J1061" s="28" t="s">
        <v>17</v>
      </c>
      <c r="K1061" s="57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</row>
    <row r="1062" spans="1:42" ht="15" x14ac:dyDescent="0.25">
      <c r="A1062" s="57">
        <v>1060</v>
      </c>
      <c r="B1062" s="57" t="str">
        <f t="shared" si="38"/>
        <v>gsrppf</v>
      </c>
      <c r="C1062" s="57" t="s">
        <v>4955</v>
      </c>
      <c r="D1062" s="57" t="s">
        <v>4956</v>
      </c>
      <c r="E1062" s="57"/>
      <c r="F1062" s="57" t="s">
        <v>4957</v>
      </c>
      <c r="G1062" s="57" t="s">
        <v>4958</v>
      </c>
      <c r="H1062" s="57" t="s">
        <v>4959</v>
      </c>
      <c r="I1062" s="57" t="s">
        <v>4959</v>
      </c>
      <c r="J1062" s="28" t="s">
        <v>17</v>
      </c>
      <c r="K1062" s="57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</row>
    <row r="1063" spans="1:42" ht="15" x14ac:dyDescent="0.25">
      <c r="A1063" s="57">
        <v>1061</v>
      </c>
      <c r="B1063" s="57" t="str">
        <f t="shared" si="38"/>
        <v>tscmpf</v>
      </c>
      <c r="C1063" s="57" t="s">
        <v>4960</v>
      </c>
      <c r="D1063" s="57" t="s">
        <v>4961</v>
      </c>
      <c r="E1063" s="57"/>
      <c r="F1063" s="57" t="s">
        <v>4962</v>
      </c>
      <c r="G1063" s="57" t="s">
        <v>4963</v>
      </c>
      <c r="H1063" s="57" t="s">
        <v>4964</v>
      </c>
      <c r="I1063" s="57" t="s">
        <v>4964</v>
      </c>
      <c r="J1063" s="28" t="s">
        <v>17</v>
      </c>
      <c r="K1063" s="57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</row>
    <row r="1064" spans="1:42" ht="15" x14ac:dyDescent="0.25">
      <c r="A1064" s="57">
        <v>1062</v>
      </c>
      <c r="B1064" s="57" t="str">
        <f t="shared" si="38"/>
        <v>tsfipf</v>
      </c>
      <c r="C1064" s="57" t="s">
        <v>4965</v>
      </c>
      <c r="D1064" s="57" t="s">
        <v>4966</v>
      </c>
      <c r="E1064" s="57"/>
      <c r="F1064" s="57" t="s">
        <v>4967</v>
      </c>
      <c r="G1064" s="57" t="s">
        <v>4968</v>
      </c>
      <c r="H1064" s="57" t="s">
        <v>4969</v>
      </c>
      <c r="I1064" s="57" t="s">
        <v>4969</v>
      </c>
      <c r="J1064" s="28" t="s">
        <v>17</v>
      </c>
      <c r="K1064" s="57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0"/>
      <c r="AC1064" s="10"/>
      <c r="AD1064" s="10"/>
      <c r="AE1064" s="10"/>
      <c r="AF1064" s="10"/>
      <c r="AG1064" s="10"/>
      <c r="AH1064" s="10"/>
      <c r="AI1064" s="10"/>
      <c r="AJ1064" s="10"/>
      <c r="AK1064" s="10"/>
      <c r="AL1064" s="10"/>
      <c r="AM1064" s="10"/>
      <c r="AN1064" s="10"/>
      <c r="AO1064" s="10"/>
      <c r="AP1064" s="10"/>
    </row>
    <row r="1065" spans="1:42" ht="15" x14ac:dyDescent="0.25">
      <c r="A1065" s="57">
        <v>1063</v>
      </c>
      <c r="B1065" s="57" t="str">
        <f t="shared" si="38"/>
        <v>rsuspf</v>
      </c>
      <c r="C1065" s="57" t="s">
        <v>4970</v>
      </c>
      <c r="D1065" s="57" t="s">
        <v>4971</v>
      </c>
      <c r="E1065" s="57"/>
      <c r="F1065" s="57" t="s">
        <v>4972</v>
      </c>
      <c r="G1065" s="57" t="s">
        <v>4973</v>
      </c>
      <c r="H1065" s="57" t="s">
        <v>4974</v>
      </c>
      <c r="I1065" s="57" t="s">
        <v>4974</v>
      </c>
      <c r="J1065" s="28" t="s">
        <v>17</v>
      </c>
      <c r="K1065" s="57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0"/>
      <c r="AC1065" s="10"/>
      <c r="AD1065" s="10"/>
      <c r="AE1065" s="10"/>
      <c r="AF1065" s="10"/>
      <c r="AG1065" s="10"/>
      <c r="AH1065" s="10"/>
      <c r="AI1065" s="10"/>
      <c r="AJ1065" s="10"/>
      <c r="AK1065" s="10"/>
      <c r="AL1065" s="10"/>
      <c r="AM1065" s="10"/>
      <c r="AN1065" s="10"/>
      <c r="AO1065" s="10"/>
      <c r="AP1065" s="10"/>
    </row>
    <row r="1066" spans="1:42" ht="15" x14ac:dyDescent="0.25">
      <c r="A1066" s="57">
        <v>1064</v>
      </c>
      <c r="B1066" s="57" t="str">
        <f t="shared" si="38"/>
        <v>wtibpf</v>
      </c>
      <c r="C1066" s="57" t="s">
        <v>4975</v>
      </c>
      <c r="D1066" s="57" t="s">
        <v>4976</v>
      </c>
      <c r="E1066" s="57"/>
      <c r="F1066" s="57" t="s">
        <v>4977</v>
      </c>
      <c r="G1066" s="57" t="s">
        <v>4978</v>
      </c>
      <c r="H1066" s="57" t="s">
        <v>4979</v>
      </c>
      <c r="I1066" s="57" t="s">
        <v>4979</v>
      </c>
      <c r="J1066" s="28" t="s">
        <v>17</v>
      </c>
      <c r="K1066" s="57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0"/>
      <c r="AI1066" s="10"/>
      <c r="AJ1066" s="10"/>
      <c r="AK1066" s="10"/>
      <c r="AL1066" s="10"/>
      <c r="AM1066" s="10"/>
      <c r="AN1066" s="10"/>
      <c r="AO1066" s="10"/>
      <c r="AP1066" s="10"/>
    </row>
    <row r="1067" spans="1:42" ht="15" x14ac:dyDescent="0.25">
      <c r="A1067" s="57">
        <v>1065</v>
      </c>
      <c r="B1067" s="57" t="str">
        <f t="shared" si="38"/>
        <v>wtadpf</v>
      </c>
      <c r="C1067" s="57" t="s">
        <v>4980</v>
      </c>
      <c r="D1067" s="57" t="s">
        <v>4981</v>
      </c>
      <c r="E1067" s="57"/>
      <c r="F1067" s="57" t="s">
        <v>4982</v>
      </c>
      <c r="G1067" s="57" t="s">
        <v>4983</v>
      </c>
      <c r="H1067" s="57" t="s">
        <v>4984</v>
      </c>
      <c r="I1067" s="57" t="s">
        <v>4984</v>
      </c>
      <c r="J1067" s="28" t="s">
        <v>17</v>
      </c>
      <c r="K1067" s="57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0"/>
      <c r="AC1067" s="10"/>
      <c r="AD1067" s="10"/>
      <c r="AE1067" s="10"/>
      <c r="AF1067" s="10"/>
      <c r="AG1067" s="10"/>
      <c r="AH1067" s="10"/>
      <c r="AI1067" s="10"/>
      <c r="AJ1067" s="10"/>
      <c r="AK1067" s="10"/>
      <c r="AL1067" s="10"/>
      <c r="AM1067" s="10"/>
      <c r="AN1067" s="10"/>
      <c r="AO1067" s="10"/>
      <c r="AP1067" s="10"/>
    </row>
    <row r="1068" spans="1:42" ht="15" x14ac:dyDescent="0.25">
      <c r="A1068" s="57">
        <v>1066</v>
      </c>
      <c r="B1068" s="57" t="str">
        <f t="shared" si="38"/>
        <v>wtttpf</v>
      </c>
      <c r="C1068" s="57" t="s">
        <v>4985</v>
      </c>
      <c r="D1068" s="57" t="s">
        <v>4986</v>
      </c>
      <c r="E1068" s="57"/>
      <c r="F1068" s="57" t="s">
        <v>4987</v>
      </c>
      <c r="G1068" s="57" t="s">
        <v>4988</v>
      </c>
      <c r="H1068" s="57" t="s">
        <v>4989</v>
      </c>
      <c r="I1068" s="57" t="s">
        <v>4989</v>
      </c>
      <c r="J1068" s="28" t="s">
        <v>17</v>
      </c>
      <c r="K1068" s="57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0"/>
      <c r="AC1068" s="10"/>
      <c r="AD1068" s="10"/>
      <c r="AE1068" s="10"/>
      <c r="AF1068" s="10"/>
      <c r="AG1068" s="10"/>
      <c r="AH1068" s="10"/>
      <c r="AI1068" s="10"/>
      <c r="AJ1068" s="10"/>
      <c r="AK1068" s="10"/>
      <c r="AL1068" s="10"/>
      <c r="AM1068" s="10"/>
      <c r="AN1068" s="10"/>
      <c r="AO1068" s="10"/>
      <c r="AP1068" s="10"/>
    </row>
    <row r="1069" spans="1:42" ht="15" x14ac:dyDescent="0.25">
      <c r="A1069" s="57">
        <v>1067</v>
      </c>
      <c r="B1069" s="57" t="str">
        <f t="shared" si="38"/>
        <v>wthspf</v>
      </c>
      <c r="C1069" s="57" t="s">
        <v>4990</v>
      </c>
      <c r="D1069" s="57" t="s">
        <v>4991</v>
      </c>
      <c r="E1069" s="57"/>
      <c r="F1069" s="57" t="s">
        <v>4992</v>
      </c>
      <c r="G1069" s="57" t="s">
        <v>4993</v>
      </c>
      <c r="H1069" s="57" t="s">
        <v>4994</v>
      </c>
      <c r="I1069" s="57" t="s">
        <v>4994</v>
      </c>
      <c r="J1069" s="28" t="s">
        <v>17</v>
      </c>
      <c r="K1069" s="57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0"/>
      <c r="AC1069" s="10"/>
      <c r="AD1069" s="10"/>
      <c r="AE1069" s="10"/>
      <c r="AF1069" s="10"/>
      <c r="AG1069" s="10"/>
      <c r="AH1069" s="10"/>
      <c r="AI1069" s="10"/>
      <c r="AJ1069" s="10"/>
      <c r="AK1069" s="10"/>
      <c r="AL1069" s="10"/>
      <c r="AM1069" s="10"/>
      <c r="AN1069" s="10"/>
      <c r="AO1069" s="10"/>
      <c r="AP1069" s="10"/>
    </row>
    <row r="1070" spans="1:42" ht="15" x14ac:dyDescent="0.25">
      <c r="A1070" s="57">
        <v>1068</v>
      </c>
      <c r="B1070" s="57" t="str">
        <f t="shared" si="38"/>
        <v>rftdpf</v>
      </c>
      <c r="C1070" s="57" t="s">
        <v>4995</v>
      </c>
      <c r="D1070" s="57" t="s">
        <v>4996</v>
      </c>
      <c r="E1070" s="57"/>
      <c r="F1070" s="57" t="s">
        <v>4997</v>
      </c>
      <c r="G1070" s="57" t="s">
        <v>4998</v>
      </c>
      <c r="H1070" s="57" t="s">
        <v>4999</v>
      </c>
      <c r="I1070" s="57" t="s">
        <v>4999</v>
      </c>
      <c r="J1070" s="28" t="s">
        <v>17</v>
      </c>
      <c r="K1070" s="57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0"/>
      <c r="AI1070" s="10"/>
      <c r="AJ1070" s="10"/>
      <c r="AK1070" s="10"/>
      <c r="AL1070" s="10"/>
      <c r="AM1070" s="10"/>
      <c r="AN1070" s="10"/>
      <c r="AO1070" s="10"/>
      <c r="AP1070" s="10"/>
    </row>
    <row r="1071" spans="1:42" ht="15" x14ac:dyDescent="0.25">
      <c r="A1071" s="57">
        <v>1069</v>
      </c>
      <c r="B1071" s="57" t="str">
        <f t="shared" si="38"/>
        <v>ralapf</v>
      </c>
      <c r="C1071" s="57" t="s">
        <v>5000</v>
      </c>
      <c r="D1071" s="57" t="s">
        <v>5001</v>
      </c>
      <c r="E1071" s="57"/>
      <c r="F1071" s="57" t="s">
        <v>5002</v>
      </c>
      <c r="G1071" s="57" t="s">
        <v>5003</v>
      </c>
      <c r="H1071" s="57" t="s">
        <v>5004</v>
      </c>
      <c r="I1071" s="57" t="s">
        <v>5004</v>
      </c>
      <c r="J1071" s="28" t="s">
        <v>17</v>
      </c>
      <c r="K1071" s="57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/>
      <c r="AD1071" s="10"/>
      <c r="AE1071" s="10"/>
      <c r="AF1071" s="10"/>
      <c r="AG1071" s="10"/>
      <c r="AH1071" s="10"/>
      <c r="AI1071" s="10"/>
      <c r="AJ1071" s="10"/>
      <c r="AK1071" s="10"/>
      <c r="AL1071" s="10"/>
      <c r="AM1071" s="10"/>
      <c r="AN1071" s="10"/>
      <c r="AO1071" s="10"/>
      <c r="AP1071" s="10"/>
    </row>
    <row r="1072" spans="1:42" ht="15" x14ac:dyDescent="0.25">
      <c r="A1072" s="57">
        <v>1070</v>
      </c>
      <c r="B1072" s="57" t="str">
        <f t="shared" si="38"/>
        <v>tciepf</v>
      </c>
      <c r="C1072" s="57" t="s">
        <v>5005</v>
      </c>
      <c r="D1072" s="57" t="s">
        <v>5006</v>
      </c>
      <c r="E1072" s="57"/>
      <c r="F1072" s="57" t="s">
        <v>5007</v>
      </c>
      <c r="G1072" s="57" t="s">
        <v>5008</v>
      </c>
      <c r="H1072" s="57" t="s">
        <v>5009</v>
      </c>
      <c r="I1072" s="57" t="s">
        <v>5009</v>
      </c>
      <c r="J1072" s="28" t="s">
        <v>17</v>
      </c>
      <c r="K1072" s="57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</row>
    <row r="1073" spans="1:42" ht="15" x14ac:dyDescent="0.25">
      <c r="A1073" s="57">
        <v>1071</v>
      </c>
      <c r="B1073" s="57" t="str">
        <f t="shared" si="38"/>
        <v>tjcipf</v>
      </c>
      <c r="C1073" s="57" t="s">
        <v>4263</v>
      </c>
      <c r="D1073" s="58" t="s">
        <v>5010</v>
      </c>
      <c r="E1073" s="57"/>
      <c r="F1073" s="57" t="s">
        <v>5011</v>
      </c>
      <c r="G1073" s="57" t="s">
        <v>5012</v>
      </c>
      <c r="H1073" s="57" t="s">
        <v>5013</v>
      </c>
      <c r="I1073" s="57" t="s">
        <v>5013</v>
      </c>
      <c r="J1073" s="28" t="s">
        <v>17</v>
      </c>
      <c r="K1073" s="57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0"/>
      <c r="AC1073" s="10"/>
      <c r="AD1073" s="10"/>
      <c r="AE1073" s="10"/>
      <c r="AF1073" s="10"/>
      <c r="AG1073" s="10"/>
      <c r="AH1073" s="10"/>
      <c r="AI1073" s="10"/>
      <c r="AJ1073" s="10"/>
      <c r="AK1073" s="10"/>
      <c r="AL1073" s="10"/>
      <c r="AM1073" s="10"/>
      <c r="AN1073" s="10"/>
      <c r="AO1073" s="10"/>
      <c r="AP1073" s="10"/>
    </row>
    <row r="1074" spans="1:42" ht="15" x14ac:dyDescent="0.25">
      <c r="A1074" s="57">
        <v>1072</v>
      </c>
      <c r="B1074" s="57" t="str">
        <f t="shared" si="38"/>
        <v>yjpepf</v>
      </c>
      <c r="C1074" s="57" t="s">
        <v>5014</v>
      </c>
      <c r="D1074" s="57" t="s">
        <v>5015</v>
      </c>
      <c r="E1074" s="57"/>
      <c r="F1074" s="57" t="s">
        <v>5016</v>
      </c>
      <c r="G1074" s="57" t="s">
        <v>5017</v>
      </c>
      <c r="H1074" s="57" t="s">
        <v>5018</v>
      </c>
      <c r="I1074" s="57" t="s">
        <v>5018</v>
      </c>
      <c r="J1074" s="28" t="s">
        <v>17</v>
      </c>
      <c r="K1074" s="57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0"/>
      <c r="AC1074" s="10"/>
      <c r="AD1074" s="10"/>
      <c r="AE1074" s="10"/>
      <c r="AF1074" s="10"/>
      <c r="AG1074" s="10"/>
      <c r="AH1074" s="10"/>
      <c r="AI1074" s="10"/>
      <c r="AJ1074" s="10"/>
      <c r="AK1074" s="10"/>
      <c r="AL1074" s="10"/>
      <c r="AM1074" s="10"/>
      <c r="AN1074" s="10"/>
      <c r="AO1074" s="10"/>
      <c r="AP1074" s="10"/>
    </row>
    <row r="1075" spans="1:42" ht="15" x14ac:dyDescent="0.25">
      <c r="A1075" s="57">
        <v>1073</v>
      </c>
      <c r="B1075" s="57" t="str">
        <f t="shared" si="38"/>
        <v>riorpf</v>
      </c>
      <c r="C1075" s="57" t="s">
        <v>5019</v>
      </c>
      <c r="D1075" s="57" t="s">
        <v>5020</v>
      </c>
      <c r="E1075" s="57"/>
      <c r="F1075" s="57" t="s">
        <v>5021</v>
      </c>
      <c r="G1075" s="57" t="s">
        <v>5022</v>
      </c>
      <c r="H1075" s="57" t="s">
        <v>5023</v>
      </c>
      <c r="I1075" s="57" t="s">
        <v>5023</v>
      </c>
      <c r="J1075" s="28" t="s">
        <v>17</v>
      </c>
      <c r="K1075" s="57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0"/>
      <c r="AC1075" s="10"/>
      <c r="AD1075" s="10"/>
      <c r="AE1075" s="10"/>
      <c r="AF1075" s="10"/>
      <c r="AG1075" s="10"/>
      <c r="AH1075" s="10"/>
      <c r="AI1075" s="10"/>
      <c r="AJ1075" s="10"/>
      <c r="AK1075" s="10"/>
      <c r="AL1075" s="10"/>
      <c r="AM1075" s="10"/>
      <c r="AN1075" s="10"/>
      <c r="AO1075" s="10"/>
      <c r="AP1075" s="10"/>
    </row>
    <row r="1076" spans="1:42" ht="15" x14ac:dyDescent="0.25">
      <c r="A1076" s="57">
        <v>1074</v>
      </c>
      <c r="B1076" s="57" t="str">
        <f t="shared" si="38"/>
        <v>rconpf</v>
      </c>
      <c r="C1076" s="57" t="s">
        <v>1255</v>
      </c>
      <c r="D1076" s="57" t="s">
        <v>5024</v>
      </c>
      <c r="E1076" s="57"/>
      <c r="F1076" s="57" t="s">
        <v>5025</v>
      </c>
      <c r="G1076" s="57" t="s">
        <v>5026</v>
      </c>
      <c r="H1076" s="57" t="s">
        <v>5027</v>
      </c>
      <c r="I1076" s="57" t="s">
        <v>5027</v>
      </c>
      <c r="J1076" s="28" t="s">
        <v>17</v>
      </c>
      <c r="K1076" s="57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0"/>
      <c r="AC1076" s="10"/>
      <c r="AD1076" s="10"/>
      <c r="AE1076" s="10"/>
      <c r="AF1076" s="10"/>
      <c r="AG1076" s="10"/>
      <c r="AH1076" s="10"/>
      <c r="AI1076" s="10"/>
      <c r="AJ1076" s="10"/>
      <c r="AK1076" s="10"/>
      <c r="AL1076" s="10"/>
      <c r="AM1076" s="10"/>
      <c r="AN1076" s="10"/>
      <c r="AO1076" s="10"/>
      <c r="AP1076" s="10"/>
    </row>
    <row r="1077" spans="1:42" ht="15" x14ac:dyDescent="0.25">
      <c r="A1077" s="57">
        <v>1075</v>
      </c>
      <c r="B1077" s="57" t="str">
        <f t="shared" si="38"/>
        <v>rhpepf</v>
      </c>
      <c r="C1077" s="57" t="s">
        <v>3004</v>
      </c>
      <c r="D1077" s="58" t="s">
        <v>5028</v>
      </c>
      <c r="E1077" s="57"/>
      <c r="F1077" s="57" t="s">
        <v>5029</v>
      </c>
      <c r="G1077" s="57"/>
      <c r="H1077" s="57" t="s">
        <v>5030</v>
      </c>
      <c r="I1077" s="57" t="s">
        <v>5030</v>
      </c>
      <c r="J1077" s="28" t="s">
        <v>17</v>
      </c>
      <c r="K1077" s="57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0"/>
      <c r="AI1077" s="10"/>
      <c r="AJ1077" s="10"/>
      <c r="AK1077" s="10"/>
      <c r="AL1077" s="10"/>
      <c r="AM1077" s="10"/>
      <c r="AN1077" s="10"/>
      <c r="AO1077" s="10"/>
      <c r="AP1077" s="10"/>
    </row>
    <row r="1078" spans="1:42" ht="15" x14ac:dyDescent="0.25">
      <c r="A1078" s="57">
        <v>1076</v>
      </c>
      <c r="B1078" s="57" t="str">
        <f t="shared" si="38"/>
        <v>rmaapf</v>
      </c>
      <c r="C1078" s="57" t="s">
        <v>5031</v>
      </c>
      <c r="D1078" s="57" t="s">
        <v>5032</v>
      </c>
      <c r="E1078" s="57"/>
      <c r="F1078" s="57" t="s">
        <v>5033</v>
      </c>
      <c r="G1078" s="57" t="s">
        <v>5034</v>
      </c>
      <c r="H1078" s="57" t="s">
        <v>5035</v>
      </c>
      <c r="I1078" s="57" t="s">
        <v>5035</v>
      </c>
      <c r="J1078" s="28" t="s">
        <v>17</v>
      </c>
      <c r="K1078" s="57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0"/>
      <c r="AI1078" s="10"/>
      <c r="AJ1078" s="10"/>
      <c r="AK1078" s="10"/>
      <c r="AL1078" s="10"/>
      <c r="AM1078" s="10"/>
      <c r="AN1078" s="10"/>
      <c r="AO1078" s="10"/>
      <c r="AP1078" s="10"/>
    </row>
    <row r="1079" spans="1:42" ht="15" x14ac:dyDescent="0.25">
      <c r="A1079" s="57">
        <v>1077</v>
      </c>
      <c r="B1079" s="57" t="str">
        <f t="shared" si="38"/>
        <v>rjpspf</v>
      </c>
      <c r="C1079" s="57" t="s">
        <v>5036</v>
      </c>
      <c r="D1079" s="57" t="s">
        <v>5037</v>
      </c>
      <c r="E1079" s="57"/>
      <c r="F1079" s="57" t="s">
        <v>5038</v>
      </c>
      <c r="G1079" s="57" t="s">
        <v>5039</v>
      </c>
      <c r="H1079" s="57" t="s">
        <v>5040</v>
      </c>
      <c r="I1079" s="57" t="s">
        <v>5040</v>
      </c>
      <c r="J1079" s="28" t="s">
        <v>17</v>
      </c>
      <c r="K1079" s="57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0"/>
      <c r="AI1079" s="10"/>
      <c r="AJ1079" s="10"/>
      <c r="AK1079" s="10"/>
      <c r="AL1079" s="10"/>
      <c r="AM1079" s="10"/>
      <c r="AN1079" s="10"/>
      <c r="AO1079" s="10"/>
      <c r="AP1079" s="10"/>
    </row>
    <row r="1080" spans="1:42" ht="15" x14ac:dyDescent="0.25">
      <c r="A1080" s="57">
        <v>1078</v>
      </c>
      <c r="B1080" s="57" t="str">
        <f t="shared" si="38"/>
        <v>tnzrpf</v>
      </c>
      <c r="C1080" s="57" t="s">
        <v>5041</v>
      </c>
      <c r="D1080" s="57" t="s">
        <v>5042</v>
      </c>
      <c r="E1080" s="57"/>
      <c r="F1080" s="57" t="s">
        <v>5043</v>
      </c>
      <c r="G1080" s="57" t="s">
        <v>5044</v>
      </c>
      <c r="H1080" s="57" t="s">
        <v>5045</v>
      </c>
      <c r="I1080" s="57" t="s">
        <v>5045</v>
      </c>
      <c r="J1080" s="28" t="s">
        <v>17</v>
      </c>
      <c r="K1080" s="57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0"/>
      <c r="AC1080" s="10"/>
      <c r="AD1080" s="10"/>
      <c r="AE1080" s="10"/>
      <c r="AF1080" s="10"/>
      <c r="AG1080" s="10"/>
      <c r="AH1080" s="10"/>
      <c r="AI1080" s="10"/>
      <c r="AJ1080" s="10"/>
      <c r="AK1080" s="10"/>
      <c r="AL1080" s="10"/>
      <c r="AM1080" s="10"/>
      <c r="AN1080" s="10"/>
      <c r="AO1080" s="10"/>
      <c r="AP1080" s="10"/>
    </row>
    <row r="1081" spans="1:42" ht="15" x14ac:dyDescent="0.25">
      <c r="A1081" s="57">
        <v>1079</v>
      </c>
      <c r="B1081" s="57" t="str">
        <f t="shared" si="38"/>
        <v>cjsapf</v>
      </c>
      <c r="C1081" s="57" t="s">
        <v>428</v>
      </c>
      <c r="D1081" s="58" t="s">
        <v>5046</v>
      </c>
      <c r="E1081" s="57"/>
      <c r="F1081" s="57" t="s">
        <v>5047</v>
      </c>
      <c r="G1081" s="57" t="s">
        <v>5048</v>
      </c>
      <c r="H1081" s="57" t="s">
        <v>5049</v>
      </c>
      <c r="I1081" s="57" t="s">
        <v>5049</v>
      </c>
      <c r="J1081" s="28" t="s">
        <v>17</v>
      </c>
      <c r="K1081" s="57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/>
      <c r="AD1081" s="10"/>
      <c r="AE1081" s="10"/>
      <c r="AF1081" s="10"/>
      <c r="AG1081" s="10"/>
      <c r="AH1081" s="10"/>
      <c r="AI1081" s="10"/>
      <c r="AJ1081" s="10"/>
      <c r="AK1081" s="10"/>
      <c r="AL1081" s="10"/>
      <c r="AM1081" s="10"/>
      <c r="AN1081" s="10"/>
      <c r="AO1081" s="10"/>
      <c r="AP1081" s="10"/>
    </row>
    <row r="1082" spans="1:42" ht="15" x14ac:dyDescent="0.25">
      <c r="A1082" s="57">
        <v>1080</v>
      </c>
      <c r="B1082" s="57" t="str">
        <f t="shared" si="38"/>
        <v>tjtipf</v>
      </c>
      <c r="C1082" s="57" t="s">
        <v>5050</v>
      </c>
      <c r="D1082" s="57" t="s">
        <v>5051</v>
      </c>
      <c r="E1082" s="57"/>
      <c r="F1082" s="57" t="s">
        <v>5052</v>
      </c>
      <c r="G1082" s="57" t="s">
        <v>5053</v>
      </c>
      <c r="H1082" s="57" t="s">
        <v>5054</v>
      </c>
      <c r="I1082" s="57" t="s">
        <v>5055</v>
      </c>
      <c r="J1082" s="28" t="s">
        <v>17</v>
      </c>
      <c r="K1082" s="57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</row>
    <row r="1083" spans="1:42" ht="15" x14ac:dyDescent="0.25">
      <c r="A1083" s="57">
        <v>1081</v>
      </c>
      <c r="B1083" s="57" t="str">
        <f t="shared" si="38"/>
        <v>uthspf</v>
      </c>
      <c r="C1083" s="57" t="s">
        <v>5056</v>
      </c>
      <c r="D1083" s="57" t="s">
        <v>5057</v>
      </c>
      <c r="E1083" s="57"/>
      <c r="F1083" s="57" t="s">
        <v>5058</v>
      </c>
      <c r="G1083" s="57" t="s">
        <v>5059</v>
      </c>
      <c r="H1083" s="57" t="s">
        <v>5060</v>
      </c>
      <c r="I1083" s="57" t="s">
        <v>5060</v>
      </c>
      <c r="J1083" s="28" t="s">
        <v>17</v>
      </c>
      <c r="K1083" s="57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0"/>
      <c r="AI1083" s="10"/>
      <c r="AJ1083" s="10"/>
      <c r="AK1083" s="10"/>
      <c r="AL1083" s="10"/>
      <c r="AM1083" s="10"/>
      <c r="AN1083" s="10"/>
      <c r="AO1083" s="10"/>
      <c r="AP1083" s="10"/>
    </row>
    <row r="1084" spans="1:42" ht="15" x14ac:dyDescent="0.25">
      <c r="A1084" s="57">
        <v>1082</v>
      </c>
      <c r="B1084" s="57" t="str">
        <f t="shared" si="38"/>
        <v>rtccpf</v>
      </c>
      <c r="C1084" s="57" t="s">
        <v>5061</v>
      </c>
      <c r="D1084" s="57" t="s">
        <v>5062</v>
      </c>
      <c r="E1084" s="57"/>
      <c r="F1084" s="57" t="s">
        <v>5063</v>
      </c>
      <c r="G1084" s="57" t="s">
        <v>5064</v>
      </c>
      <c r="H1084" s="57" t="s">
        <v>5065</v>
      </c>
      <c r="I1084" s="57" t="s">
        <v>5065</v>
      </c>
      <c r="J1084" s="28" t="s">
        <v>17</v>
      </c>
      <c r="K1084" s="57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</row>
    <row r="1085" spans="1:42" ht="15" x14ac:dyDescent="0.25">
      <c r="A1085" s="57">
        <v>1083</v>
      </c>
      <c r="B1085" s="57" t="str">
        <f t="shared" si="38"/>
        <v>rjthpf</v>
      </c>
      <c r="C1085" s="57" t="s">
        <v>5066</v>
      </c>
      <c r="D1085" s="57" t="s">
        <v>5067</v>
      </c>
      <c r="E1085" s="57"/>
      <c r="F1085" s="57" t="s">
        <v>5068</v>
      </c>
      <c r="G1085" s="57" t="s">
        <v>5069</v>
      </c>
      <c r="H1085" s="57" t="s">
        <v>5070</v>
      </c>
      <c r="I1085" s="57" t="s">
        <v>5070</v>
      </c>
      <c r="J1085" s="28" t="s">
        <v>17</v>
      </c>
      <c r="K1085" s="57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</row>
    <row r="1086" spans="1:42" ht="15" x14ac:dyDescent="0.25">
      <c r="A1086" s="57">
        <v>1084</v>
      </c>
      <c r="B1086" s="57" t="str">
        <f t="shared" si="38"/>
        <v>icotpf</v>
      </c>
      <c r="C1086" s="57" t="s">
        <v>1414</v>
      </c>
      <c r="D1086" s="57" t="s">
        <v>5071</v>
      </c>
      <c r="E1086" s="57"/>
      <c r="F1086" s="57" t="s">
        <v>5072</v>
      </c>
      <c r="G1086" s="57"/>
      <c r="H1086" s="57" t="s">
        <v>5073</v>
      </c>
      <c r="I1086" s="57" t="s">
        <v>5073</v>
      </c>
      <c r="J1086" s="28" t="s">
        <v>17</v>
      </c>
      <c r="K1086" s="57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</row>
    <row r="1087" spans="1:42" ht="15" x14ac:dyDescent="0.25">
      <c r="A1087" s="57">
        <v>1085</v>
      </c>
      <c r="B1087" s="57" t="str">
        <f t="shared" si="38"/>
        <v>itxrpf</v>
      </c>
      <c r="C1087" s="57" t="s">
        <v>5074</v>
      </c>
      <c r="D1087" s="57" t="s">
        <v>5075</v>
      </c>
      <c r="E1087" s="57"/>
      <c r="F1087" s="57" t="s">
        <v>5076</v>
      </c>
      <c r="G1087" s="57"/>
      <c r="H1087" s="57" t="s">
        <v>5077</v>
      </c>
      <c r="I1087" s="57" t="s">
        <v>5077</v>
      </c>
      <c r="J1087" s="28" t="s">
        <v>17</v>
      </c>
      <c r="K1087" s="57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0"/>
      <c r="AI1087" s="10"/>
      <c r="AJ1087" s="10"/>
      <c r="AK1087" s="10"/>
      <c r="AL1087" s="10"/>
      <c r="AM1087" s="10"/>
      <c r="AN1087" s="10"/>
      <c r="AO1087" s="10"/>
      <c r="AP1087" s="10"/>
    </row>
    <row r="1088" spans="1:42" ht="15" x14ac:dyDescent="0.25">
      <c r="A1088" s="57">
        <v>1086</v>
      </c>
      <c r="B1088" s="57" t="str">
        <f t="shared" si="38"/>
        <v>ltmapf</v>
      </c>
      <c r="C1088" s="57" t="s">
        <v>5078</v>
      </c>
      <c r="D1088" s="58" t="s">
        <v>5079</v>
      </c>
      <c r="E1088" s="57"/>
      <c r="F1088" s="57" t="s">
        <v>5080</v>
      </c>
      <c r="G1088" s="57"/>
      <c r="H1088" s="57" t="s">
        <v>5081</v>
      </c>
      <c r="I1088" s="57" t="s">
        <v>5081</v>
      </c>
      <c r="J1088" s="28" t="s">
        <v>17</v>
      </c>
      <c r="K1088" s="57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0"/>
      <c r="AI1088" s="10"/>
      <c r="AJ1088" s="10"/>
      <c r="AK1088" s="10"/>
      <c r="AL1088" s="10"/>
      <c r="AM1088" s="10"/>
      <c r="AN1088" s="10"/>
      <c r="AO1088" s="10"/>
      <c r="AP1088" s="10"/>
    </row>
    <row r="1089" spans="1:42" ht="15" x14ac:dyDescent="0.25">
      <c r="A1089" s="57">
        <v>1087</v>
      </c>
      <c r="B1089" s="57" t="str">
        <f t="shared" si="38"/>
        <v>rjtspf</v>
      </c>
      <c r="C1089" s="57" t="s">
        <v>5082</v>
      </c>
      <c r="D1089" s="57" t="s">
        <v>5083</v>
      </c>
      <c r="E1089" s="57"/>
      <c r="F1089" s="57" t="s">
        <v>5084</v>
      </c>
      <c r="G1089" s="57" t="s">
        <v>5085</v>
      </c>
      <c r="H1089" s="57" t="s">
        <v>5086</v>
      </c>
      <c r="I1089" s="57" t="s">
        <v>5086</v>
      </c>
      <c r="J1089" s="28" t="s">
        <v>17</v>
      </c>
      <c r="K1089" s="57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0"/>
      <c r="AI1089" s="10"/>
      <c r="AJ1089" s="10"/>
      <c r="AK1089" s="10"/>
      <c r="AL1089" s="10"/>
      <c r="AM1089" s="10"/>
      <c r="AN1089" s="10"/>
      <c r="AO1089" s="10"/>
      <c r="AP1089" s="10"/>
    </row>
    <row r="1090" spans="1:42" ht="15" x14ac:dyDescent="0.25">
      <c r="A1090" s="57">
        <v>1088</v>
      </c>
      <c r="B1090" s="57" t="str">
        <f t="shared" si="38"/>
        <v>wtnmpf</v>
      </c>
      <c r="C1090" s="57" t="s">
        <v>5087</v>
      </c>
      <c r="D1090" s="57" t="s">
        <v>5088</v>
      </c>
      <c r="E1090" s="57"/>
      <c r="F1090" s="57" t="s">
        <v>5089</v>
      </c>
      <c r="G1090" s="57" t="s">
        <v>5090</v>
      </c>
      <c r="H1090" s="57" t="s">
        <v>5091</v>
      </c>
      <c r="I1090" s="57" t="s">
        <v>5091</v>
      </c>
      <c r="J1090" s="28" t="s">
        <v>17</v>
      </c>
      <c r="K1090" s="57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0"/>
      <c r="AC1090" s="10"/>
      <c r="AD1090" s="10"/>
      <c r="AE1090" s="10"/>
      <c r="AF1090" s="10"/>
      <c r="AG1090" s="10"/>
      <c r="AH1090" s="10"/>
      <c r="AI1090" s="10"/>
      <c r="AJ1090" s="10"/>
      <c r="AK1090" s="10"/>
      <c r="AL1090" s="10"/>
      <c r="AM1090" s="10"/>
      <c r="AN1090" s="10"/>
      <c r="AO1090" s="10"/>
      <c r="AP1090" s="10"/>
    </row>
    <row r="1091" spans="1:42" ht="15" x14ac:dyDescent="0.25">
      <c r="A1091" s="57">
        <v>1089</v>
      </c>
      <c r="B1091" s="57" t="str">
        <f t="shared" si="38"/>
        <v>wzmdpf</v>
      </c>
      <c r="C1091" s="57" t="s">
        <v>5092</v>
      </c>
      <c r="D1091" s="58" t="s">
        <v>5093</v>
      </c>
      <c r="E1091" s="57"/>
      <c r="F1091" s="57" t="s">
        <v>5094</v>
      </c>
      <c r="G1091" s="57"/>
      <c r="H1091" s="57" t="s">
        <v>5095</v>
      </c>
      <c r="I1091" s="57" t="s">
        <v>5095</v>
      </c>
      <c r="J1091" s="28" t="s">
        <v>17</v>
      </c>
      <c r="K1091" s="57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0"/>
      <c r="AC1091" s="10"/>
      <c r="AD1091" s="10"/>
      <c r="AE1091" s="10"/>
      <c r="AF1091" s="10"/>
      <c r="AG1091" s="10"/>
      <c r="AH1091" s="10"/>
      <c r="AI1091" s="10"/>
      <c r="AJ1091" s="10"/>
      <c r="AK1091" s="10"/>
      <c r="AL1091" s="10"/>
      <c r="AM1091" s="10"/>
      <c r="AN1091" s="10"/>
      <c r="AO1091" s="10"/>
      <c r="AP1091" s="10"/>
    </row>
    <row r="1092" spans="1:42" ht="15" x14ac:dyDescent="0.25">
      <c r="A1092" s="57">
        <v>1090</v>
      </c>
      <c r="B1092" s="57" t="str">
        <f t="shared" si="38"/>
        <v>utsspf</v>
      </c>
      <c r="C1092" s="57" t="s">
        <v>5096</v>
      </c>
      <c r="D1092" s="57" t="s">
        <v>5097</v>
      </c>
      <c r="E1092" s="57"/>
      <c r="F1092" s="57" t="s">
        <v>5098</v>
      </c>
      <c r="G1092" s="57" t="s">
        <v>5099</v>
      </c>
      <c r="H1092" s="57" t="s">
        <v>5100</v>
      </c>
      <c r="I1092" s="57" t="s">
        <v>5100</v>
      </c>
      <c r="J1092" s="28" t="s">
        <v>17</v>
      </c>
      <c r="K1092" s="57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0"/>
      <c r="AI1092" s="10"/>
      <c r="AJ1092" s="10"/>
      <c r="AK1092" s="10"/>
      <c r="AL1092" s="10"/>
      <c r="AM1092" s="10"/>
      <c r="AN1092" s="10"/>
      <c r="AO1092" s="10"/>
      <c r="AP1092" s="10"/>
    </row>
    <row r="1093" spans="1:42" ht="15" x14ac:dyDescent="0.25">
      <c r="A1093" s="57">
        <v>1091</v>
      </c>
      <c r="B1093" s="57" t="str">
        <f t="shared" si="38"/>
        <v>wztppf</v>
      </c>
      <c r="C1093" s="57" t="s">
        <v>5101</v>
      </c>
      <c r="D1093" s="57" t="s">
        <v>5102</v>
      </c>
      <c r="E1093" s="57"/>
      <c r="F1093" s="57" t="s">
        <v>5103</v>
      </c>
      <c r="G1093" s="57"/>
      <c r="H1093" s="57" t="s">
        <v>5104</v>
      </c>
      <c r="I1093" s="57" t="s">
        <v>5104</v>
      </c>
      <c r="J1093" s="28" t="s">
        <v>17</v>
      </c>
      <c r="K1093" s="57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0"/>
      <c r="AI1093" s="10"/>
      <c r="AJ1093" s="10"/>
      <c r="AK1093" s="10"/>
      <c r="AL1093" s="10"/>
      <c r="AM1093" s="10"/>
      <c r="AN1093" s="10"/>
      <c r="AO1093" s="10"/>
      <c r="AP1093" s="10"/>
    </row>
    <row r="1094" spans="1:42" ht="15" x14ac:dyDescent="0.25">
      <c r="A1094" s="57">
        <v>1092</v>
      </c>
      <c r="B1094" s="57" t="str">
        <f t="shared" si="38"/>
        <v>wttmpf</v>
      </c>
      <c r="C1094" s="57" t="s">
        <v>5105</v>
      </c>
      <c r="D1094" s="57" t="s">
        <v>5106</v>
      </c>
      <c r="E1094" s="57"/>
      <c r="F1094" s="57" t="s">
        <v>5107</v>
      </c>
      <c r="G1094" s="57" t="s">
        <v>5108</v>
      </c>
      <c r="H1094" s="57" t="s">
        <v>5109</v>
      </c>
      <c r="I1094" s="57" t="s">
        <v>5109</v>
      </c>
      <c r="J1094" s="28" t="s">
        <v>17</v>
      </c>
      <c r="K1094" s="57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0"/>
      <c r="AC1094" s="10"/>
      <c r="AD1094" s="10"/>
      <c r="AE1094" s="10"/>
      <c r="AF1094" s="10"/>
      <c r="AG1094" s="10"/>
      <c r="AH1094" s="10"/>
      <c r="AI1094" s="10"/>
      <c r="AJ1094" s="10"/>
      <c r="AK1094" s="10"/>
      <c r="AL1094" s="10"/>
      <c r="AM1094" s="10"/>
      <c r="AN1094" s="10"/>
      <c r="AO1094" s="10"/>
      <c r="AP1094" s="10"/>
    </row>
    <row r="1095" spans="1:42" ht="15" x14ac:dyDescent="0.25">
      <c r="A1095" s="57">
        <v>1093</v>
      </c>
      <c r="B1095" s="57" t="str">
        <f t="shared" si="38"/>
        <v>wztfpf</v>
      </c>
      <c r="C1095" s="57" t="s">
        <v>5110</v>
      </c>
      <c r="D1095" s="58" t="s">
        <v>5111</v>
      </c>
      <c r="E1095" s="57"/>
      <c r="F1095" s="57" t="s">
        <v>5112</v>
      </c>
      <c r="G1095" s="57"/>
      <c r="H1095" s="57" t="s">
        <v>5113</v>
      </c>
      <c r="I1095" s="57" t="s">
        <v>5113</v>
      </c>
      <c r="J1095" s="28" t="s">
        <v>17</v>
      </c>
      <c r="K1095" s="57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0"/>
      <c r="AC1095" s="10"/>
      <c r="AD1095" s="10"/>
      <c r="AE1095" s="10"/>
      <c r="AF1095" s="10"/>
      <c r="AG1095" s="10"/>
      <c r="AH1095" s="10"/>
      <c r="AI1095" s="10"/>
      <c r="AJ1095" s="10"/>
      <c r="AK1095" s="10"/>
      <c r="AL1095" s="10"/>
      <c r="AM1095" s="10"/>
      <c r="AN1095" s="10"/>
      <c r="AO1095" s="10"/>
      <c r="AP1095" s="10"/>
    </row>
    <row r="1096" spans="1:42" ht="15" x14ac:dyDescent="0.25">
      <c r="A1096" s="57">
        <v>1094</v>
      </c>
      <c r="B1096" s="57" t="str">
        <f t="shared" si="38"/>
        <v>rjtrpf</v>
      </c>
      <c r="C1096" s="57" t="s">
        <v>5114</v>
      </c>
      <c r="D1096" s="57" t="s">
        <v>5115</v>
      </c>
      <c r="E1096" s="57"/>
      <c r="F1096" s="57" t="s">
        <v>5116</v>
      </c>
      <c r="G1096" s="57" t="s">
        <v>5117</v>
      </c>
      <c r="H1096" s="57" t="s">
        <v>5118</v>
      </c>
      <c r="I1096" s="57" t="s">
        <v>5118</v>
      </c>
      <c r="J1096" s="28" t="s">
        <v>17</v>
      </c>
      <c r="K1096" s="57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/>
      <c r="AD1096" s="10"/>
      <c r="AE1096" s="10"/>
      <c r="AF1096" s="10"/>
      <c r="AG1096" s="10"/>
      <c r="AH1096" s="10"/>
      <c r="AI1096" s="10"/>
      <c r="AJ1096" s="10"/>
      <c r="AK1096" s="10"/>
      <c r="AL1096" s="10"/>
      <c r="AM1096" s="10"/>
      <c r="AN1096" s="10"/>
      <c r="AO1096" s="10"/>
      <c r="AP1096" s="10"/>
    </row>
    <row r="1097" spans="1:42" ht="15" x14ac:dyDescent="0.25">
      <c r="A1097" s="57">
        <v>1095</v>
      </c>
      <c r="B1097" s="57" t="str">
        <f t="shared" si="38"/>
        <v>cjutpf</v>
      </c>
      <c r="C1097" s="57" t="s">
        <v>5119</v>
      </c>
      <c r="D1097" s="57" t="s">
        <v>5120</v>
      </c>
      <c r="E1097" s="57"/>
      <c r="F1097" s="57" t="s">
        <v>5121</v>
      </c>
      <c r="G1097" s="57" t="s">
        <v>5122</v>
      </c>
      <c r="H1097" s="57" t="s">
        <v>5123</v>
      </c>
      <c r="I1097" s="57" t="s">
        <v>5123</v>
      </c>
      <c r="J1097" s="28" t="s">
        <v>17</v>
      </c>
      <c r="K1097" s="57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0"/>
      <c r="AC1097" s="10"/>
      <c r="AD1097" s="10"/>
      <c r="AE1097" s="10"/>
      <c r="AF1097" s="10"/>
      <c r="AG1097" s="10"/>
      <c r="AH1097" s="10"/>
      <c r="AI1097" s="10"/>
      <c r="AJ1097" s="10"/>
      <c r="AK1097" s="10"/>
      <c r="AL1097" s="10"/>
      <c r="AM1097" s="10"/>
      <c r="AN1097" s="10"/>
      <c r="AO1097" s="10"/>
      <c r="AP1097" s="10"/>
    </row>
    <row r="1098" spans="1:42" ht="15" x14ac:dyDescent="0.25">
      <c r="A1098" s="57">
        <v>1096</v>
      </c>
      <c r="B1098" s="57" t="str">
        <f t="shared" si="38"/>
        <v>wzjvpf</v>
      </c>
      <c r="C1098" s="57" t="s">
        <v>5124</v>
      </c>
      <c r="D1098" s="58" t="s">
        <v>5125</v>
      </c>
      <c r="E1098" s="57"/>
      <c r="F1098" s="57" t="s">
        <v>5126</v>
      </c>
      <c r="G1098" s="57"/>
      <c r="H1098" s="57" t="s">
        <v>5127</v>
      </c>
      <c r="I1098" s="57" t="s">
        <v>5127</v>
      </c>
      <c r="J1098" s="28" t="s">
        <v>17</v>
      </c>
      <c r="K1098" s="57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0"/>
      <c r="AI1098" s="10"/>
      <c r="AJ1098" s="10"/>
      <c r="AK1098" s="10"/>
      <c r="AL1098" s="10"/>
      <c r="AM1098" s="10"/>
      <c r="AN1098" s="10"/>
      <c r="AO1098" s="10"/>
      <c r="AP1098" s="10"/>
    </row>
    <row r="1099" spans="1:42" ht="15" x14ac:dyDescent="0.25">
      <c r="A1099" s="57">
        <v>1097</v>
      </c>
      <c r="B1099" s="57" t="str">
        <f t="shared" si="38"/>
        <v>wzvspf</v>
      </c>
      <c r="C1099" s="57" t="s">
        <v>5128</v>
      </c>
      <c r="D1099" s="58" t="s">
        <v>5129</v>
      </c>
      <c r="E1099" s="57"/>
      <c r="F1099" s="57" t="s">
        <v>5130</v>
      </c>
      <c r="G1099" s="57"/>
      <c r="H1099" s="57" t="s">
        <v>5131</v>
      </c>
      <c r="I1099" s="57" t="s">
        <v>5131</v>
      </c>
      <c r="J1099" s="28" t="s">
        <v>17</v>
      </c>
      <c r="K1099" s="57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/>
      <c r="AD1099" s="10"/>
      <c r="AE1099" s="10"/>
      <c r="AF1099" s="10"/>
      <c r="AG1099" s="10"/>
      <c r="AH1099" s="10"/>
      <c r="AI1099" s="10"/>
      <c r="AJ1099" s="10"/>
      <c r="AK1099" s="10"/>
      <c r="AL1099" s="10"/>
      <c r="AM1099" s="10"/>
      <c r="AN1099" s="10"/>
      <c r="AO1099" s="10"/>
      <c r="AP1099" s="10"/>
    </row>
    <row r="1100" spans="1:42" ht="15" x14ac:dyDescent="0.25">
      <c r="A1100" s="57">
        <v>1098</v>
      </c>
      <c r="B1100" s="59" t="s">
        <v>13274</v>
      </c>
      <c r="C1100" s="28"/>
      <c r="D1100" s="28"/>
      <c r="E1100" s="28"/>
      <c r="F1100" s="59" t="s">
        <v>13352</v>
      </c>
      <c r="G1100" s="59" t="s">
        <v>13353</v>
      </c>
      <c r="H1100" s="60" t="s">
        <v>13222</v>
      </c>
      <c r="I1100" s="60" t="s">
        <v>13222</v>
      </c>
      <c r="J1100" s="28" t="s">
        <v>17</v>
      </c>
      <c r="K1100" s="28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</row>
    <row r="1101" spans="1:42" ht="15" x14ac:dyDescent="0.25">
      <c r="A1101" s="57">
        <v>1099</v>
      </c>
      <c r="B1101" s="57" t="str">
        <f t="shared" ref="B1101:B1110" si="39">CONCATENATE(C1101,"pf")</f>
        <v>rjvlpf</v>
      </c>
      <c r="C1101" s="57" t="s">
        <v>5132</v>
      </c>
      <c r="D1101" s="57" t="s">
        <v>5133</v>
      </c>
      <c r="E1101" s="57"/>
      <c r="F1101" s="57" t="s">
        <v>5134</v>
      </c>
      <c r="G1101" s="57" t="s">
        <v>5135</v>
      </c>
      <c r="H1101" s="57" t="s">
        <v>5136</v>
      </c>
      <c r="I1101" s="57" t="s">
        <v>5136</v>
      </c>
      <c r="J1101" s="28" t="s">
        <v>17</v>
      </c>
      <c r="K1101" s="57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</row>
    <row r="1102" spans="1:42" ht="15" x14ac:dyDescent="0.25">
      <c r="A1102" s="57">
        <v>1100</v>
      </c>
      <c r="B1102" s="57" t="str">
        <f t="shared" si="39"/>
        <v>rjvepf</v>
      </c>
      <c r="C1102" s="57" t="s">
        <v>5137</v>
      </c>
      <c r="D1102" s="57" t="s">
        <v>5138</v>
      </c>
      <c r="E1102" s="57"/>
      <c r="F1102" s="57" t="s">
        <v>5139</v>
      </c>
      <c r="G1102" s="57" t="s">
        <v>5140</v>
      </c>
      <c r="H1102" s="57" t="s">
        <v>5141</v>
      </c>
      <c r="I1102" s="57" t="s">
        <v>5141</v>
      </c>
      <c r="J1102" s="28" t="s">
        <v>17</v>
      </c>
      <c r="K1102" s="57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0"/>
      <c r="AI1102" s="10"/>
      <c r="AJ1102" s="10"/>
      <c r="AK1102" s="10"/>
      <c r="AL1102" s="10"/>
      <c r="AM1102" s="10"/>
      <c r="AN1102" s="10"/>
      <c r="AO1102" s="10"/>
      <c r="AP1102" s="10"/>
    </row>
    <row r="1103" spans="1:42" ht="15" x14ac:dyDescent="0.25">
      <c r="A1103" s="57">
        <v>1101</v>
      </c>
      <c r="B1103" s="57" t="str">
        <f t="shared" si="39"/>
        <v>ywacpf</v>
      </c>
      <c r="C1103" s="57" t="s">
        <v>5142</v>
      </c>
      <c r="D1103" s="57" t="s">
        <v>5143</v>
      </c>
      <c r="E1103" s="57"/>
      <c r="F1103" s="57" t="s">
        <v>5144</v>
      </c>
      <c r="G1103" s="57" t="s">
        <v>5145</v>
      </c>
      <c r="H1103" s="57" t="s">
        <v>5146</v>
      </c>
      <c r="I1103" s="57" t="s">
        <v>5146</v>
      </c>
      <c r="J1103" s="28" t="s">
        <v>17</v>
      </c>
      <c r="K1103" s="57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0"/>
      <c r="AC1103" s="10"/>
      <c r="AD1103" s="10"/>
      <c r="AE1103" s="10"/>
      <c r="AF1103" s="10"/>
      <c r="AG1103" s="10"/>
      <c r="AH1103" s="10"/>
      <c r="AI1103" s="10"/>
      <c r="AJ1103" s="10"/>
      <c r="AK1103" s="10"/>
      <c r="AL1103" s="10"/>
      <c r="AM1103" s="10"/>
      <c r="AN1103" s="10"/>
      <c r="AO1103" s="10"/>
      <c r="AP1103" s="10"/>
    </row>
    <row r="1104" spans="1:42" ht="15" x14ac:dyDescent="0.25">
      <c r="A1104" s="57">
        <v>1102</v>
      </c>
      <c r="B1104" s="57" t="str">
        <f t="shared" si="39"/>
        <v>yjwapf</v>
      </c>
      <c r="C1104" s="57" t="s">
        <v>5147</v>
      </c>
      <c r="D1104" s="57" t="s">
        <v>5148</v>
      </c>
      <c r="E1104" s="57"/>
      <c r="F1104" s="57" t="s">
        <v>5149</v>
      </c>
      <c r="G1104" s="57" t="s">
        <v>5150</v>
      </c>
      <c r="H1104" s="57" t="s">
        <v>5151</v>
      </c>
      <c r="I1104" s="57" t="s">
        <v>5151</v>
      </c>
      <c r="J1104" s="28" t="s">
        <v>17</v>
      </c>
      <c r="K1104" s="57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/>
      <c r="AD1104" s="10"/>
      <c r="AE1104" s="10"/>
      <c r="AF1104" s="10"/>
      <c r="AG1104" s="10"/>
      <c r="AH1104" s="10"/>
      <c r="AI1104" s="10"/>
      <c r="AJ1104" s="10"/>
      <c r="AK1104" s="10"/>
      <c r="AL1104" s="10"/>
      <c r="AM1104" s="10"/>
      <c r="AN1104" s="10"/>
      <c r="AO1104" s="10"/>
      <c r="AP1104" s="10"/>
    </row>
    <row r="1105" spans="1:42" ht="15" x14ac:dyDescent="0.25">
      <c r="A1105" s="57">
        <v>1103</v>
      </c>
      <c r="B1105" s="57" t="str">
        <f t="shared" si="39"/>
        <v>wjwapf</v>
      </c>
      <c r="C1105" s="57" t="s">
        <v>5152</v>
      </c>
      <c r="D1105" s="57" t="s">
        <v>5153</v>
      </c>
      <c r="E1105" s="57"/>
      <c r="F1105" s="57" t="s">
        <v>5154</v>
      </c>
      <c r="G1105" s="57" t="s">
        <v>5155</v>
      </c>
      <c r="H1105" s="57" t="s">
        <v>5156</v>
      </c>
      <c r="I1105" s="57" t="s">
        <v>5156</v>
      </c>
      <c r="J1105" s="28" t="s">
        <v>17</v>
      </c>
      <c r="K1105" s="57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</row>
    <row r="1106" spans="1:42" ht="15" x14ac:dyDescent="0.25">
      <c r="A1106" s="57">
        <v>1104</v>
      </c>
      <c r="B1106" s="57" t="str">
        <f t="shared" si="39"/>
        <v>wjwbpf</v>
      </c>
      <c r="C1106" s="57" t="s">
        <v>5157</v>
      </c>
      <c r="D1106" s="57" t="s">
        <v>5158</v>
      </c>
      <c r="E1106" s="57"/>
      <c r="F1106" s="57" t="s">
        <v>5159</v>
      </c>
      <c r="G1106" s="57" t="s">
        <v>5160</v>
      </c>
      <c r="H1106" s="57" t="s">
        <v>5161</v>
      </c>
      <c r="I1106" s="57" t="s">
        <v>5161</v>
      </c>
      <c r="J1106" s="28" t="s">
        <v>17</v>
      </c>
      <c r="K1106" s="57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10"/>
      <c r="AP1106" s="10"/>
    </row>
    <row r="1107" spans="1:42" ht="15" x14ac:dyDescent="0.25">
      <c r="A1107" s="57">
        <v>1105</v>
      </c>
      <c r="B1107" s="57" t="str">
        <f t="shared" si="39"/>
        <v>rjufpf</v>
      </c>
      <c r="C1107" s="57" t="s">
        <v>5162</v>
      </c>
      <c r="D1107" s="57" t="s">
        <v>5163</v>
      </c>
      <c r="E1107" s="57"/>
      <c r="F1107" s="57" t="s">
        <v>5164</v>
      </c>
      <c r="G1107" s="57" t="s">
        <v>5165</v>
      </c>
      <c r="H1107" s="57" t="s">
        <v>5166</v>
      </c>
      <c r="I1107" s="57" t="s">
        <v>5166</v>
      </c>
      <c r="J1107" s="28" t="s">
        <v>17</v>
      </c>
      <c r="K1107" s="57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0"/>
      <c r="AC1107" s="10"/>
      <c r="AD1107" s="10"/>
      <c r="AE1107" s="10"/>
      <c r="AF1107" s="10"/>
      <c r="AG1107" s="10"/>
      <c r="AH1107" s="10"/>
      <c r="AI1107" s="10"/>
      <c r="AJ1107" s="10"/>
      <c r="AK1107" s="10"/>
      <c r="AL1107" s="10"/>
      <c r="AM1107" s="10"/>
      <c r="AN1107" s="10"/>
      <c r="AO1107" s="10"/>
      <c r="AP1107" s="10"/>
    </row>
    <row r="1108" spans="1:42" ht="15" x14ac:dyDescent="0.25">
      <c r="A1108" s="57">
        <v>1106</v>
      </c>
      <c r="B1108" s="57" t="str">
        <f t="shared" si="39"/>
        <v>rjoppf</v>
      </c>
      <c r="C1108" s="57" t="s">
        <v>5167</v>
      </c>
      <c r="D1108" s="57" t="s">
        <v>5168</v>
      </c>
      <c r="E1108" s="57"/>
      <c r="F1108" s="57" t="s">
        <v>5169</v>
      </c>
      <c r="G1108" s="57" t="s">
        <v>5170</v>
      </c>
      <c r="H1108" s="57" t="s">
        <v>5171</v>
      </c>
      <c r="I1108" s="57" t="s">
        <v>5171</v>
      </c>
      <c r="J1108" s="28" t="s">
        <v>17</v>
      </c>
      <c r="K1108" s="57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0"/>
      <c r="AI1108" s="10"/>
      <c r="AJ1108" s="10"/>
      <c r="AK1108" s="10"/>
      <c r="AL1108" s="10"/>
      <c r="AM1108" s="10"/>
      <c r="AN1108" s="10"/>
      <c r="AO1108" s="10"/>
      <c r="AP1108" s="10"/>
    </row>
    <row r="1109" spans="1:42" ht="15" x14ac:dyDescent="0.25">
      <c r="A1109" s="57">
        <v>1107</v>
      </c>
      <c r="B1109" s="57" t="str">
        <f t="shared" si="39"/>
        <v>rjospf</v>
      </c>
      <c r="C1109" s="57" t="s">
        <v>5172</v>
      </c>
      <c r="D1109" s="57" t="s">
        <v>5173</v>
      </c>
      <c r="E1109" s="57"/>
      <c r="F1109" s="57" t="s">
        <v>5174</v>
      </c>
      <c r="G1109" s="57" t="s">
        <v>5175</v>
      </c>
      <c r="H1109" s="57" t="s">
        <v>5176</v>
      </c>
      <c r="I1109" s="57" t="s">
        <v>5176</v>
      </c>
      <c r="J1109" s="28" t="s">
        <v>17</v>
      </c>
      <c r="K1109" s="57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0"/>
      <c r="AC1109" s="10"/>
      <c r="AD1109" s="10"/>
      <c r="AE1109" s="10"/>
      <c r="AF1109" s="10"/>
      <c r="AG1109" s="10"/>
      <c r="AH1109" s="10"/>
      <c r="AI1109" s="10"/>
      <c r="AJ1109" s="10"/>
      <c r="AK1109" s="10"/>
      <c r="AL1109" s="10"/>
      <c r="AM1109" s="10"/>
      <c r="AN1109" s="10"/>
      <c r="AO1109" s="10"/>
      <c r="AP1109" s="10"/>
    </row>
    <row r="1110" spans="1:42" ht="15" x14ac:dyDescent="0.25">
      <c r="A1110" s="57">
        <v>1108</v>
      </c>
      <c r="B1110" s="57" t="str">
        <f t="shared" si="39"/>
        <v>rjdrpf</v>
      </c>
      <c r="C1110" s="57" t="s">
        <v>5177</v>
      </c>
      <c r="D1110" s="57" t="s">
        <v>5178</v>
      </c>
      <c r="E1110" s="57"/>
      <c r="F1110" s="57" t="s">
        <v>5179</v>
      </c>
      <c r="G1110" s="57" t="s">
        <v>5180</v>
      </c>
      <c r="H1110" s="57" t="s">
        <v>5181</v>
      </c>
      <c r="I1110" s="57" t="s">
        <v>5181</v>
      </c>
      <c r="J1110" s="28" t="s">
        <v>17</v>
      </c>
      <c r="K1110" s="57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0"/>
      <c r="AI1110" s="10"/>
      <c r="AJ1110" s="10"/>
      <c r="AK1110" s="10"/>
      <c r="AL1110" s="10"/>
      <c r="AM1110" s="10"/>
      <c r="AN1110" s="10"/>
      <c r="AO1110" s="10"/>
      <c r="AP1110" s="10"/>
    </row>
    <row r="1111" spans="1:42" ht="15" x14ac:dyDescent="0.25">
      <c r="A1111" s="57">
        <v>1109</v>
      </c>
      <c r="B1111" s="59" t="s">
        <v>13275</v>
      </c>
      <c r="C1111" s="28"/>
      <c r="D1111" s="28"/>
      <c r="E1111" s="28"/>
      <c r="F1111" s="59" t="s">
        <v>13354</v>
      </c>
      <c r="G1111" s="59" t="s">
        <v>13355</v>
      </c>
      <c r="H1111" s="60" t="s">
        <v>13223</v>
      </c>
      <c r="I1111" s="60" t="s">
        <v>13223</v>
      </c>
      <c r="J1111" s="28" t="s">
        <v>17</v>
      </c>
      <c r="K1111" s="28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0"/>
      <c r="AC1111" s="10"/>
      <c r="AD1111" s="10"/>
      <c r="AE1111" s="10"/>
      <c r="AF1111" s="10"/>
      <c r="AG1111" s="10"/>
      <c r="AH1111" s="10"/>
      <c r="AI1111" s="10"/>
      <c r="AJ1111" s="10"/>
      <c r="AK1111" s="10"/>
      <c r="AL1111" s="10"/>
      <c r="AM1111" s="10"/>
      <c r="AN1111" s="10"/>
      <c r="AO1111" s="10"/>
      <c r="AP1111" s="10"/>
    </row>
    <row r="1112" spans="1:42" ht="15" x14ac:dyDescent="0.25">
      <c r="A1112" s="57">
        <v>1110</v>
      </c>
      <c r="B1112" s="57" t="str">
        <f t="shared" ref="B1112:B1122" si="40">CONCATENATE(C1112,"pf")</f>
        <v>rjpnpf</v>
      </c>
      <c r="C1112" s="57" t="s">
        <v>5182</v>
      </c>
      <c r="D1112" s="57" t="s">
        <v>5183</v>
      </c>
      <c r="E1112" s="57"/>
      <c r="F1112" s="57" t="s">
        <v>5184</v>
      </c>
      <c r="G1112" s="57" t="s">
        <v>5185</v>
      </c>
      <c r="H1112" s="57" t="s">
        <v>5186</v>
      </c>
      <c r="I1112" s="57" t="s">
        <v>5186</v>
      </c>
      <c r="J1112" s="28" t="s">
        <v>17</v>
      </c>
      <c r="K1112" s="57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0"/>
      <c r="AC1112" s="10"/>
      <c r="AD1112" s="10"/>
      <c r="AE1112" s="10"/>
      <c r="AF1112" s="10"/>
      <c r="AG1112" s="10"/>
      <c r="AH1112" s="10"/>
      <c r="AI1112" s="10"/>
      <c r="AJ1112" s="10"/>
      <c r="AK1112" s="10"/>
      <c r="AL1112" s="10"/>
      <c r="AM1112" s="10"/>
      <c r="AN1112" s="10"/>
      <c r="AO1112" s="10"/>
      <c r="AP1112" s="10"/>
    </row>
    <row r="1113" spans="1:42" ht="15" x14ac:dyDescent="0.25">
      <c r="A1113" s="57">
        <v>1111</v>
      </c>
      <c r="B1113" s="57" t="str">
        <f t="shared" si="40"/>
        <v>tnzkpf</v>
      </c>
      <c r="C1113" s="57" t="s">
        <v>5187</v>
      </c>
      <c r="D1113" s="57" t="s">
        <v>5188</v>
      </c>
      <c r="E1113" s="57"/>
      <c r="F1113" s="57"/>
      <c r="G1113" s="57" t="s">
        <v>5189</v>
      </c>
      <c r="H1113" s="57" t="s">
        <v>5190</v>
      </c>
      <c r="I1113" s="57" t="s">
        <v>5190</v>
      </c>
      <c r="J1113" s="28" t="s">
        <v>17</v>
      </c>
      <c r="K1113" s="57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0"/>
      <c r="AI1113" s="10"/>
      <c r="AJ1113" s="10"/>
      <c r="AK1113" s="10"/>
      <c r="AL1113" s="10"/>
      <c r="AM1113" s="10"/>
      <c r="AN1113" s="10"/>
      <c r="AO1113" s="10"/>
      <c r="AP1113" s="10"/>
    </row>
    <row r="1114" spans="1:42" ht="15" x14ac:dyDescent="0.25">
      <c r="A1114" s="57">
        <v>1112</v>
      </c>
      <c r="B1114" s="57" t="str">
        <f t="shared" si="40"/>
        <v>rkljpf</v>
      </c>
      <c r="C1114" s="57" t="s">
        <v>5191</v>
      </c>
      <c r="D1114" s="57" t="s">
        <v>5192</v>
      </c>
      <c r="E1114" s="57"/>
      <c r="F1114" s="57" t="s">
        <v>5193</v>
      </c>
      <c r="G1114" s="57" t="s">
        <v>5194</v>
      </c>
      <c r="H1114" s="57" t="s">
        <v>5195</v>
      </c>
      <c r="I1114" s="57" t="s">
        <v>5195</v>
      </c>
      <c r="J1114" s="28" t="s">
        <v>17</v>
      </c>
      <c r="K1114" s="57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0"/>
      <c r="AC1114" s="10"/>
      <c r="AD1114" s="10"/>
      <c r="AE1114" s="10"/>
      <c r="AF1114" s="10"/>
      <c r="AG1114" s="10"/>
      <c r="AH1114" s="10"/>
      <c r="AI1114" s="10"/>
      <c r="AJ1114" s="10"/>
      <c r="AK1114" s="10"/>
      <c r="AL1114" s="10"/>
      <c r="AM1114" s="10"/>
      <c r="AN1114" s="10"/>
      <c r="AO1114" s="10"/>
      <c r="AP1114" s="10"/>
    </row>
    <row r="1115" spans="1:42" ht="15" x14ac:dyDescent="0.25">
      <c r="A1115" s="57">
        <v>1113</v>
      </c>
      <c r="B1115" s="57" t="str">
        <f t="shared" si="40"/>
        <v>skonpf</v>
      </c>
      <c r="C1115" s="57" t="s">
        <v>5196</v>
      </c>
      <c r="D1115" s="57" t="s">
        <v>5197</v>
      </c>
      <c r="E1115" s="57"/>
      <c r="F1115" s="57" t="s">
        <v>5198</v>
      </c>
      <c r="G1115" s="57" t="s">
        <v>5199</v>
      </c>
      <c r="H1115" s="57" t="s">
        <v>5200</v>
      </c>
      <c r="I1115" s="57" t="s">
        <v>5200</v>
      </c>
      <c r="J1115" s="28" t="s">
        <v>17</v>
      </c>
      <c r="K1115" s="57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0"/>
      <c r="AI1115" s="10"/>
      <c r="AJ1115" s="10"/>
      <c r="AK1115" s="10"/>
      <c r="AL1115" s="10"/>
      <c r="AM1115" s="10"/>
      <c r="AN1115" s="10"/>
      <c r="AO1115" s="10"/>
      <c r="AP1115" s="10"/>
    </row>
    <row r="1116" spans="1:42" ht="15" x14ac:dyDescent="0.25">
      <c r="A1116" s="57">
        <v>1114</v>
      </c>
      <c r="B1116" s="57" t="str">
        <f t="shared" si="40"/>
        <v>tacspf</v>
      </c>
      <c r="C1116" s="57" t="s">
        <v>316</v>
      </c>
      <c r="D1116" s="58" t="s">
        <v>5201</v>
      </c>
      <c r="E1116" s="57"/>
      <c r="F1116" s="57" t="s">
        <v>5202</v>
      </c>
      <c r="G1116" s="57"/>
      <c r="H1116" s="57" t="s">
        <v>5203</v>
      </c>
      <c r="I1116" s="57" t="s">
        <v>5203</v>
      </c>
      <c r="J1116" s="28" t="s">
        <v>17</v>
      </c>
      <c r="K1116" s="57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0"/>
      <c r="AC1116" s="10"/>
      <c r="AD1116" s="10"/>
      <c r="AE1116" s="10"/>
      <c r="AF1116" s="10"/>
      <c r="AG1116" s="10"/>
      <c r="AH1116" s="10"/>
      <c r="AI1116" s="10"/>
      <c r="AJ1116" s="10"/>
      <c r="AK1116" s="10"/>
      <c r="AL1116" s="10"/>
      <c r="AM1116" s="10"/>
      <c r="AN1116" s="10"/>
      <c r="AO1116" s="10"/>
      <c r="AP1116" s="10"/>
    </row>
    <row r="1117" spans="1:42" ht="15" x14ac:dyDescent="0.25">
      <c r="A1117" s="57">
        <v>1115</v>
      </c>
      <c r="B1117" s="57" t="str">
        <f t="shared" si="40"/>
        <v>rrpapf</v>
      </c>
      <c r="C1117" s="57" t="s">
        <v>3312</v>
      </c>
      <c r="D1117" s="58" t="s">
        <v>5204</v>
      </c>
      <c r="E1117" s="57"/>
      <c r="F1117" s="57" t="s">
        <v>5205</v>
      </c>
      <c r="G1117" s="57"/>
      <c r="H1117" s="57" t="s">
        <v>5206</v>
      </c>
      <c r="I1117" s="57" t="s">
        <v>5206</v>
      </c>
      <c r="J1117" s="28" t="s">
        <v>17</v>
      </c>
      <c r="K1117" s="57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0"/>
      <c r="AC1117" s="10"/>
      <c r="AD1117" s="10"/>
      <c r="AE1117" s="10"/>
      <c r="AF1117" s="10"/>
      <c r="AG1117" s="10"/>
      <c r="AH1117" s="10"/>
      <c r="AI1117" s="10"/>
      <c r="AJ1117" s="10"/>
      <c r="AK1117" s="10"/>
      <c r="AL1117" s="10"/>
      <c r="AM1117" s="10"/>
      <c r="AN1117" s="10"/>
      <c r="AO1117" s="10"/>
      <c r="AP1117" s="10"/>
    </row>
    <row r="1118" spans="1:42" ht="15" x14ac:dyDescent="0.25">
      <c r="A1118" s="57">
        <v>1116</v>
      </c>
      <c r="B1118" s="57" t="str">
        <f t="shared" si="40"/>
        <v>rzlupf</v>
      </c>
      <c r="C1118" s="57" t="s">
        <v>5207</v>
      </c>
      <c r="D1118" s="58" t="s">
        <v>5208</v>
      </c>
      <c r="E1118" s="57"/>
      <c r="F1118" s="57" t="s">
        <v>5209</v>
      </c>
      <c r="G1118" s="57"/>
      <c r="H1118" s="57" t="s">
        <v>5210</v>
      </c>
      <c r="I1118" s="57" t="s">
        <v>5210</v>
      </c>
      <c r="J1118" s="28" t="s">
        <v>17</v>
      </c>
      <c r="K1118" s="57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0"/>
      <c r="AI1118" s="10"/>
      <c r="AJ1118" s="10"/>
      <c r="AK1118" s="10"/>
      <c r="AL1118" s="10"/>
      <c r="AM1118" s="10"/>
      <c r="AN1118" s="10"/>
      <c r="AO1118" s="10"/>
      <c r="AP1118" s="10"/>
    </row>
    <row r="1119" spans="1:42" ht="15" x14ac:dyDescent="0.25">
      <c r="A1119" s="57">
        <v>1117</v>
      </c>
      <c r="B1119" s="57" t="str">
        <f t="shared" si="40"/>
        <v>rlshpf</v>
      </c>
      <c r="C1119" s="57" t="s">
        <v>5211</v>
      </c>
      <c r="D1119" s="57" t="s">
        <v>5212</v>
      </c>
      <c r="E1119" s="57"/>
      <c r="F1119" s="57" t="s">
        <v>5213</v>
      </c>
      <c r="G1119" s="57" t="s">
        <v>5214</v>
      </c>
      <c r="H1119" s="57" t="s">
        <v>5215</v>
      </c>
      <c r="I1119" s="57" t="s">
        <v>5215</v>
      </c>
      <c r="J1119" s="28" t="s">
        <v>17</v>
      </c>
      <c r="K1119" s="57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0"/>
      <c r="AC1119" s="10"/>
      <c r="AD1119" s="10"/>
      <c r="AE1119" s="10"/>
      <c r="AF1119" s="10"/>
      <c r="AG1119" s="10"/>
      <c r="AH1119" s="10"/>
      <c r="AI1119" s="10"/>
      <c r="AJ1119" s="10"/>
      <c r="AK1119" s="10"/>
      <c r="AL1119" s="10"/>
      <c r="AM1119" s="10"/>
      <c r="AN1119" s="10"/>
      <c r="AO1119" s="10"/>
      <c r="AP1119" s="10"/>
    </row>
    <row r="1120" spans="1:42" ht="15" x14ac:dyDescent="0.25">
      <c r="A1120" s="57">
        <v>1118</v>
      </c>
      <c r="B1120" s="57" t="str">
        <f t="shared" si="40"/>
        <v>ylanpf</v>
      </c>
      <c r="C1120" s="57" t="s">
        <v>5216</v>
      </c>
      <c r="D1120" s="57" t="s">
        <v>5217</v>
      </c>
      <c r="E1120" s="57"/>
      <c r="F1120" s="57" t="s">
        <v>5218</v>
      </c>
      <c r="G1120" s="57" t="s">
        <v>5219</v>
      </c>
      <c r="H1120" s="57" t="s">
        <v>5220</v>
      </c>
      <c r="I1120" s="57" t="s">
        <v>5220</v>
      </c>
      <c r="J1120" s="28" t="s">
        <v>17</v>
      </c>
      <c r="K1120" s="57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0"/>
      <c r="AC1120" s="10"/>
      <c r="AD1120" s="10"/>
      <c r="AE1120" s="10"/>
      <c r="AF1120" s="10"/>
      <c r="AG1120" s="10"/>
      <c r="AH1120" s="10"/>
      <c r="AI1120" s="10"/>
      <c r="AJ1120" s="10"/>
      <c r="AK1120" s="10"/>
      <c r="AL1120" s="10"/>
      <c r="AM1120" s="10"/>
      <c r="AN1120" s="10"/>
      <c r="AO1120" s="10"/>
      <c r="AP1120" s="10"/>
    </row>
    <row r="1121" spans="1:42" ht="15" x14ac:dyDescent="0.25">
      <c r="A1121" s="57">
        <v>1119</v>
      </c>
      <c r="B1121" s="57" t="str">
        <f t="shared" si="40"/>
        <v>ylhipf</v>
      </c>
      <c r="C1121" s="57" t="s">
        <v>5221</v>
      </c>
      <c r="D1121" s="57" t="s">
        <v>5222</v>
      </c>
      <c r="E1121" s="57"/>
      <c r="F1121" s="57" t="s">
        <v>5223</v>
      </c>
      <c r="G1121" s="57" t="s">
        <v>5224</v>
      </c>
      <c r="H1121" s="57" t="s">
        <v>5225</v>
      </c>
      <c r="I1121" s="57" t="s">
        <v>5225</v>
      </c>
      <c r="J1121" s="28" t="s">
        <v>17</v>
      </c>
      <c r="K1121" s="57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0"/>
      <c r="AC1121" s="10"/>
      <c r="AD1121" s="10"/>
      <c r="AE1121" s="10"/>
      <c r="AF1121" s="10"/>
      <c r="AG1121" s="10"/>
      <c r="AH1121" s="10"/>
      <c r="AI1121" s="10"/>
      <c r="AJ1121" s="10"/>
      <c r="AK1121" s="10"/>
      <c r="AL1121" s="10"/>
      <c r="AM1121" s="10"/>
      <c r="AN1121" s="10"/>
      <c r="AO1121" s="10"/>
      <c r="AP1121" s="10"/>
    </row>
    <row r="1122" spans="1:42" ht="15" x14ac:dyDescent="0.25">
      <c r="A1122" s="57">
        <v>1120</v>
      </c>
      <c r="B1122" s="57" t="str">
        <f t="shared" si="40"/>
        <v>rmlipf</v>
      </c>
      <c r="C1122" s="57" t="s">
        <v>5226</v>
      </c>
      <c r="D1122" s="57" t="s">
        <v>5227</v>
      </c>
      <c r="E1122" s="57"/>
      <c r="F1122" s="57" t="s">
        <v>5228</v>
      </c>
      <c r="G1122" s="57" t="s">
        <v>5229</v>
      </c>
      <c r="H1122" s="57" t="s">
        <v>5230</v>
      </c>
      <c r="I1122" s="57" t="s">
        <v>5230</v>
      </c>
      <c r="J1122" s="28" t="s">
        <v>17</v>
      </c>
      <c r="K1122" s="57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/>
      <c r="AD1122" s="10"/>
      <c r="AE1122" s="10"/>
      <c r="AF1122" s="10"/>
      <c r="AG1122" s="10"/>
      <c r="AH1122" s="10"/>
      <c r="AI1122" s="10"/>
      <c r="AJ1122" s="10"/>
      <c r="AK1122" s="10"/>
      <c r="AL1122" s="10"/>
      <c r="AM1122" s="10"/>
      <c r="AN1122" s="10"/>
      <c r="AO1122" s="10"/>
      <c r="AP1122" s="10"/>
    </row>
    <row r="1123" spans="1:42" ht="15" x14ac:dyDescent="0.25">
      <c r="A1123" s="57">
        <v>1121</v>
      </c>
      <c r="B1123" s="59" t="s">
        <v>13276</v>
      </c>
      <c r="C1123" s="28"/>
      <c r="D1123" s="28"/>
      <c r="E1123" s="28"/>
      <c r="F1123" s="59" t="s">
        <v>13356</v>
      </c>
      <c r="G1123" s="59" t="s">
        <v>13357</v>
      </c>
      <c r="H1123" s="60" t="s">
        <v>13224</v>
      </c>
      <c r="I1123" s="60" t="s">
        <v>13224</v>
      </c>
      <c r="J1123" s="28" t="s">
        <v>17</v>
      </c>
      <c r="K1123" s="28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0"/>
      <c r="AC1123" s="10"/>
      <c r="AD1123" s="10"/>
      <c r="AE1123" s="10"/>
      <c r="AF1123" s="10"/>
      <c r="AG1123" s="10"/>
      <c r="AH1123" s="10"/>
      <c r="AI1123" s="10"/>
      <c r="AJ1123" s="10"/>
      <c r="AK1123" s="10"/>
      <c r="AL1123" s="10"/>
      <c r="AM1123" s="10"/>
      <c r="AN1123" s="10"/>
      <c r="AO1123" s="10"/>
      <c r="AP1123" s="10"/>
    </row>
    <row r="1124" spans="1:42" ht="15" x14ac:dyDescent="0.25">
      <c r="A1124" s="57">
        <v>1122</v>
      </c>
      <c r="B1124" s="57" t="str">
        <f>CONCATENATE(C1124,"pf")</f>
        <v>rmlapf</v>
      </c>
      <c r="C1124" s="57" t="s">
        <v>5231</v>
      </c>
      <c r="D1124" s="57" t="s">
        <v>5232</v>
      </c>
      <c r="E1124" s="57"/>
      <c r="F1124" s="57" t="s">
        <v>5233</v>
      </c>
      <c r="G1124" s="57" t="s">
        <v>5234</v>
      </c>
      <c r="H1124" s="57" t="s">
        <v>5235</v>
      </c>
      <c r="I1124" s="57" t="s">
        <v>5235</v>
      </c>
      <c r="J1124" s="28" t="s">
        <v>17</v>
      </c>
      <c r="K1124" s="57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/>
      <c r="AD1124" s="10"/>
      <c r="AE1124" s="10"/>
      <c r="AF1124" s="10"/>
      <c r="AG1124" s="10"/>
      <c r="AH1124" s="10"/>
      <c r="AI1124" s="10"/>
      <c r="AJ1124" s="10"/>
      <c r="AK1124" s="10"/>
      <c r="AL1124" s="10"/>
      <c r="AM1124" s="10"/>
      <c r="AN1124" s="10"/>
      <c r="AO1124" s="10"/>
      <c r="AP1124" s="10"/>
    </row>
    <row r="1125" spans="1:42" ht="15" x14ac:dyDescent="0.25">
      <c r="A1125" s="57">
        <v>1123</v>
      </c>
      <c r="B1125" s="59" t="s">
        <v>13277</v>
      </c>
      <c r="C1125" s="28"/>
      <c r="D1125" s="28"/>
      <c r="E1125" s="28"/>
      <c r="F1125" s="59" t="s">
        <v>13358</v>
      </c>
      <c r="G1125" s="59" t="s">
        <v>13359</v>
      </c>
      <c r="H1125" s="60" t="s">
        <v>13225</v>
      </c>
      <c r="I1125" s="60" t="s">
        <v>13225</v>
      </c>
      <c r="J1125" s="28" t="s">
        <v>17</v>
      </c>
      <c r="K1125" s="28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0"/>
      <c r="AC1125" s="10"/>
      <c r="AD1125" s="10"/>
      <c r="AE1125" s="10"/>
      <c r="AF1125" s="10"/>
      <c r="AG1125" s="10"/>
      <c r="AH1125" s="10"/>
      <c r="AI1125" s="10"/>
      <c r="AJ1125" s="10"/>
      <c r="AK1125" s="10"/>
      <c r="AL1125" s="10"/>
      <c r="AM1125" s="10"/>
      <c r="AN1125" s="10"/>
      <c r="AO1125" s="10"/>
      <c r="AP1125" s="10"/>
    </row>
    <row r="1126" spans="1:42" ht="15" x14ac:dyDescent="0.25">
      <c r="A1126" s="57">
        <v>1124</v>
      </c>
      <c r="B1126" s="57" t="str">
        <f t="shared" ref="B1126:B1137" si="41">CONCATENATE(C1126,"pf")</f>
        <v>platpf</v>
      </c>
      <c r="C1126" s="57" t="s">
        <v>5236</v>
      </c>
      <c r="D1126" s="57" t="s">
        <v>5237</v>
      </c>
      <c r="E1126" s="57"/>
      <c r="F1126" s="57" t="s">
        <v>5238</v>
      </c>
      <c r="G1126" s="57" t="s">
        <v>5239</v>
      </c>
      <c r="H1126" s="57" t="s">
        <v>5240</v>
      </c>
      <c r="I1126" s="57" t="s">
        <v>5240</v>
      </c>
      <c r="J1126" s="28" t="s">
        <v>17</v>
      </c>
      <c r="K1126" s="57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0"/>
      <c r="AC1126" s="10"/>
      <c r="AD1126" s="10"/>
      <c r="AE1126" s="10"/>
      <c r="AF1126" s="10"/>
      <c r="AG1126" s="10"/>
      <c r="AH1126" s="10"/>
      <c r="AI1126" s="10"/>
      <c r="AJ1126" s="10"/>
      <c r="AK1126" s="10"/>
      <c r="AL1126" s="10"/>
      <c r="AM1126" s="10"/>
      <c r="AN1126" s="10"/>
      <c r="AO1126" s="10"/>
      <c r="AP1126" s="10"/>
    </row>
    <row r="1127" spans="1:42" ht="15" x14ac:dyDescent="0.25">
      <c r="A1127" s="57">
        <v>1125</v>
      </c>
      <c r="B1127" s="57" t="str">
        <f t="shared" si="41"/>
        <v>wlabpf</v>
      </c>
      <c r="C1127" s="57" t="s">
        <v>5241</v>
      </c>
      <c r="D1127" s="57" t="s">
        <v>5242</v>
      </c>
      <c r="E1127" s="57"/>
      <c r="F1127" s="57" t="s">
        <v>5243</v>
      </c>
      <c r="G1127" s="57" t="s">
        <v>5244</v>
      </c>
      <c r="H1127" s="57" t="s">
        <v>5245</v>
      </c>
      <c r="I1127" s="57" t="s">
        <v>5245</v>
      </c>
      <c r="J1127" s="28" t="s">
        <v>17</v>
      </c>
      <c r="K1127" s="57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0"/>
      <c r="AI1127" s="10"/>
      <c r="AJ1127" s="10"/>
      <c r="AK1127" s="10"/>
      <c r="AL1127" s="10"/>
      <c r="AM1127" s="10"/>
      <c r="AN1127" s="10"/>
      <c r="AO1127" s="10"/>
      <c r="AP1127" s="10"/>
    </row>
    <row r="1128" spans="1:42" ht="15" x14ac:dyDescent="0.25">
      <c r="A1128" s="57">
        <v>1126</v>
      </c>
      <c r="B1128" s="57" t="str">
        <f t="shared" si="41"/>
        <v>rlfmpf</v>
      </c>
      <c r="C1128" s="57" t="s">
        <v>5246</v>
      </c>
      <c r="D1128" s="57" t="s">
        <v>5247</v>
      </c>
      <c r="E1128" s="57"/>
      <c r="F1128" s="57" t="s">
        <v>5248</v>
      </c>
      <c r="G1128" s="57" t="s">
        <v>5249</v>
      </c>
      <c r="H1128" s="57" t="s">
        <v>5250</v>
      </c>
      <c r="I1128" s="57" t="s">
        <v>5250</v>
      </c>
      <c r="J1128" s="28" t="s">
        <v>17</v>
      </c>
      <c r="K1128" s="57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0"/>
      <c r="AI1128" s="10"/>
      <c r="AJ1128" s="10"/>
      <c r="AK1128" s="10"/>
      <c r="AL1128" s="10"/>
      <c r="AM1128" s="10"/>
      <c r="AN1128" s="10"/>
      <c r="AO1128" s="10"/>
      <c r="AP1128" s="10"/>
    </row>
    <row r="1129" spans="1:42" ht="15" x14ac:dyDescent="0.25">
      <c r="A1129" s="57">
        <v>1127</v>
      </c>
      <c r="B1129" s="57" t="str">
        <f t="shared" si="41"/>
        <v>raltpf</v>
      </c>
      <c r="C1129" s="57" t="s">
        <v>5251</v>
      </c>
      <c r="D1129" s="57" t="s">
        <v>5252</v>
      </c>
      <c r="E1129" s="57"/>
      <c r="F1129" s="57" t="s">
        <v>5253</v>
      </c>
      <c r="G1129" s="57" t="s">
        <v>5254</v>
      </c>
      <c r="H1129" s="57" t="s">
        <v>5255</v>
      </c>
      <c r="I1129" s="57" t="s">
        <v>5256</v>
      </c>
      <c r="J1129" s="28" t="s">
        <v>17</v>
      </c>
      <c r="K1129" s="57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0"/>
      <c r="AC1129" s="10"/>
      <c r="AD1129" s="10"/>
      <c r="AE1129" s="10"/>
      <c r="AF1129" s="10"/>
      <c r="AG1129" s="10"/>
      <c r="AH1129" s="10"/>
      <c r="AI1129" s="10"/>
      <c r="AJ1129" s="10"/>
      <c r="AK1129" s="10"/>
      <c r="AL1129" s="10"/>
      <c r="AM1129" s="10"/>
      <c r="AN1129" s="10"/>
      <c r="AO1129" s="10"/>
      <c r="AP1129" s="10"/>
    </row>
    <row r="1130" spans="1:42" ht="15" x14ac:dyDescent="0.25">
      <c r="A1130" s="57">
        <v>1128</v>
      </c>
      <c r="B1130" s="57" t="str">
        <f t="shared" si="41"/>
        <v>rlitpf</v>
      </c>
      <c r="C1130" s="57" t="s">
        <v>5257</v>
      </c>
      <c r="D1130" s="57" t="s">
        <v>5258</v>
      </c>
      <c r="E1130" s="57"/>
      <c r="F1130" s="57" t="s">
        <v>5259</v>
      </c>
      <c r="G1130" s="57" t="s">
        <v>5260</v>
      </c>
      <c r="H1130" s="57" t="s">
        <v>5261</v>
      </c>
      <c r="I1130" s="57" t="s">
        <v>5261</v>
      </c>
      <c r="J1130" s="28" t="s">
        <v>17</v>
      </c>
      <c r="K1130" s="57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0"/>
      <c r="AC1130" s="10"/>
      <c r="AD1130" s="10"/>
      <c r="AE1130" s="10"/>
      <c r="AF1130" s="10"/>
      <c r="AG1130" s="10"/>
      <c r="AH1130" s="10"/>
      <c r="AI1130" s="10"/>
      <c r="AJ1130" s="10"/>
      <c r="AK1130" s="10"/>
      <c r="AL1130" s="10"/>
      <c r="AM1130" s="10"/>
      <c r="AN1130" s="10"/>
      <c r="AO1130" s="10"/>
      <c r="AP1130" s="10"/>
    </row>
    <row r="1131" spans="1:42" ht="15" x14ac:dyDescent="0.25">
      <c r="A1131" s="57">
        <v>1129</v>
      </c>
      <c r="B1131" s="57" t="str">
        <f t="shared" si="41"/>
        <v>rlrppf</v>
      </c>
      <c r="C1131" s="57" t="s">
        <v>5262</v>
      </c>
      <c r="D1131" s="57" t="s">
        <v>5263</v>
      </c>
      <c r="E1131" s="57"/>
      <c r="F1131" s="57" t="s">
        <v>5264</v>
      </c>
      <c r="G1131" s="57" t="s">
        <v>5265</v>
      </c>
      <c r="H1131" s="57" t="s">
        <v>5266</v>
      </c>
      <c r="I1131" s="57" t="s">
        <v>5266</v>
      </c>
      <c r="J1131" s="28" t="s">
        <v>17</v>
      </c>
      <c r="K1131" s="57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0"/>
      <c r="AC1131" s="10"/>
      <c r="AD1131" s="10"/>
      <c r="AE1131" s="10"/>
      <c r="AF1131" s="10"/>
      <c r="AG1131" s="10"/>
      <c r="AH1131" s="10"/>
      <c r="AI1131" s="10"/>
      <c r="AJ1131" s="10"/>
      <c r="AK1131" s="10"/>
      <c r="AL1131" s="10"/>
      <c r="AM1131" s="10"/>
      <c r="AN1131" s="10"/>
      <c r="AO1131" s="10"/>
      <c r="AP1131" s="10"/>
    </row>
    <row r="1132" spans="1:42" ht="15" x14ac:dyDescent="0.25">
      <c r="A1132" s="57">
        <v>1130</v>
      </c>
      <c r="B1132" s="57" t="str">
        <f t="shared" si="41"/>
        <v>rletpf</v>
      </c>
      <c r="C1132" s="57" t="s">
        <v>5267</v>
      </c>
      <c r="D1132" s="57" t="s">
        <v>5268</v>
      </c>
      <c r="E1132" s="57"/>
      <c r="F1132" s="57" t="s">
        <v>5269</v>
      </c>
      <c r="G1132" s="57" t="s">
        <v>5270</v>
      </c>
      <c r="H1132" s="57" t="s">
        <v>5271</v>
      </c>
      <c r="I1132" s="57" t="s">
        <v>5271</v>
      </c>
      <c r="J1132" s="28" t="s">
        <v>17</v>
      </c>
      <c r="K1132" s="57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</row>
    <row r="1133" spans="1:42" ht="15" x14ac:dyDescent="0.25">
      <c r="A1133" s="57">
        <v>1131</v>
      </c>
      <c r="B1133" s="57" t="str">
        <f t="shared" si="41"/>
        <v>wlrspf</v>
      </c>
      <c r="C1133" s="57" t="s">
        <v>5272</v>
      </c>
      <c r="D1133" s="57" t="s">
        <v>5273</v>
      </c>
      <c r="E1133" s="57"/>
      <c r="F1133" s="57" t="s">
        <v>5274</v>
      </c>
      <c r="G1133" s="57" t="s">
        <v>5275</v>
      </c>
      <c r="H1133" s="57" t="s">
        <v>5276</v>
      </c>
      <c r="I1133" s="57" t="s">
        <v>5276</v>
      </c>
      <c r="J1133" s="28" t="s">
        <v>17</v>
      </c>
      <c r="K1133" s="57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0"/>
      <c r="AC1133" s="10"/>
      <c r="AD1133" s="10"/>
      <c r="AE1133" s="10"/>
      <c r="AF1133" s="10"/>
      <c r="AG1133" s="10"/>
      <c r="AH1133" s="10"/>
      <c r="AI1133" s="10"/>
      <c r="AJ1133" s="10"/>
      <c r="AK1133" s="10"/>
      <c r="AL1133" s="10"/>
      <c r="AM1133" s="10"/>
      <c r="AN1133" s="10"/>
      <c r="AO1133" s="10"/>
      <c r="AP1133" s="10"/>
    </row>
    <row r="1134" spans="1:42" ht="15" x14ac:dyDescent="0.25">
      <c r="A1134" s="57">
        <v>1132</v>
      </c>
      <c r="B1134" s="57" t="str">
        <f t="shared" si="41"/>
        <v>rtplpf</v>
      </c>
      <c r="C1134" s="57" t="s">
        <v>5277</v>
      </c>
      <c r="D1134" s="57" t="s">
        <v>5278</v>
      </c>
      <c r="E1134" s="57"/>
      <c r="F1134" s="57" t="s">
        <v>5279</v>
      </c>
      <c r="G1134" s="57"/>
      <c r="H1134" s="57" t="s">
        <v>5280</v>
      </c>
      <c r="I1134" s="57" t="s">
        <v>5280</v>
      </c>
      <c r="J1134" s="28" t="s">
        <v>17</v>
      </c>
      <c r="K1134" s="57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</row>
    <row r="1135" spans="1:42" ht="15" x14ac:dyDescent="0.25">
      <c r="A1135" s="57">
        <v>1133</v>
      </c>
      <c r="B1135" s="57" t="str">
        <f t="shared" si="41"/>
        <v>rlstpf</v>
      </c>
      <c r="C1135" s="57" t="s">
        <v>5281</v>
      </c>
      <c r="D1135" s="57" t="s">
        <v>5282</v>
      </c>
      <c r="E1135" s="57"/>
      <c r="F1135" s="57" t="s">
        <v>5283</v>
      </c>
      <c r="G1135" s="57" t="s">
        <v>5284</v>
      </c>
      <c r="H1135" s="57" t="s">
        <v>5285</v>
      </c>
      <c r="I1135" s="57" t="s">
        <v>5285</v>
      </c>
      <c r="J1135" s="28" t="s">
        <v>17</v>
      </c>
      <c r="K1135" s="57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</row>
    <row r="1136" spans="1:42" ht="15" x14ac:dyDescent="0.25">
      <c r="A1136" s="57">
        <v>1134</v>
      </c>
      <c r="B1136" s="57" t="str">
        <f t="shared" si="41"/>
        <v>rloipf</v>
      </c>
      <c r="C1136" s="57" t="s">
        <v>5286</v>
      </c>
      <c r="D1136" s="57" t="s">
        <v>5287</v>
      </c>
      <c r="E1136" s="57"/>
      <c r="F1136" s="57" t="s">
        <v>5288</v>
      </c>
      <c r="G1136" s="57" t="s">
        <v>5289</v>
      </c>
      <c r="H1136" s="57" t="s">
        <v>5290</v>
      </c>
      <c r="I1136" s="57" t="s">
        <v>5290</v>
      </c>
      <c r="J1136" s="28" t="s">
        <v>17</v>
      </c>
      <c r="K1136" s="57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0"/>
      <c r="AC1136" s="10"/>
      <c r="AD1136" s="10"/>
      <c r="AE1136" s="10"/>
      <c r="AF1136" s="10"/>
      <c r="AG1136" s="10"/>
      <c r="AH1136" s="10"/>
      <c r="AI1136" s="10"/>
      <c r="AJ1136" s="10"/>
      <c r="AK1136" s="10"/>
      <c r="AL1136" s="10"/>
      <c r="AM1136" s="10"/>
      <c r="AN1136" s="10"/>
      <c r="AO1136" s="10"/>
      <c r="AP1136" s="10"/>
    </row>
    <row r="1137" spans="1:42" ht="15" x14ac:dyDescent="0.25">
      <c r="A1137" s="57">
        <v>1135</v>
      </c>
      <c r="B1137" s="57" t="str">
        <f t="shared" si="41"/>
        <v>ilalpf</v>
      </c>
      <c r="C1137" s="57" t="s">
        <v>5291</v>
      </c>
      <c r="D1137" s="57" t="s">
        <v>5292</v>
      </c>
      <c r="E1137" s="57"/>
      <c r="F1137" s="57" t="s">
        <v>5293</v>
      </c>
      <c r="G1137" s="57" t="s">
        <v>5294</v>
      </c>
      <c r="H1137" s="57" t="s">
        <v>5295</v>
      </c>
      <c r="I1137" s="57" t="s">
        <v>5295</v>
      </c>
      <c r="J1137" s="28" t="s">
        <v>17</v>
      </c>
      <c r="K1137" s="57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</row>
    <row r="1138" spans="1:42" ht="15" x14ac:dyDescent="0.25">
      <c r="A1138" s="57">
        <v>1136</v>
      </c>
      <c r="B1138" s="59" t="s">
        <v>13278</v>
      </c>
      <c r="C1138" s="28"/>
      <c r="D1138" s="28"/>
      <c r="E1138" s="28"/>
      <c r="F1138" s="31" t="s">
        <v>13360</v>
      </c>
      <c r="G1138" s="59" t="s">
        <v>13361</v>
      </c>
      <c r="H1138" s="32" t="s">
        <v>13226</v>
      </c>
      <c r="I1138" s="32" t="s">
        <v>13226</v>
      </c>
      <c r="J1138" s="28" t="s">
        <v>17</v>
      </c>
      <c r="K1138" s="28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</row>
    <row r="1139" spans="1:42" ht="15" x14ac:dyDescent="0.25">
      <c r="A1139" s="57">
        <v>1137</v>
      </c>
      <c r="B1139" s="57" t="str">
        <f t="shared" ref="B1139:B1169" si="42">CONCATENATE(C1139,"pf")</f>
        <v>wlaspf</v>
      </c>
      <c r="C1139" s="57" t="s">
        <v>5296</v>
      </c>
      <c r="D1139" s="57" t="s">
        <v>5297</v>
      </c>
      <c r="E1139" s="57"/>
      <c r="F1139" s="57" t="s">
        <v>5298</v>
      </c>
      <c r="G1139" s="57" t="s">
        <v>5299</v>
      </c>
      <c r="H1139" s="57" t="s">
        <v>5300</v>
      </c>
      <c r="I1139" s="57" t="s">
        <v>5300</v>
      </c>
      <c r="J1139" s="28" t="s">
        <v>17</v>
      </c>
      <c r="K1139" s="57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0"/>
      <c r="AC1139" s="10"/>
      <c r="AD1139" s="10"/>
      <c r="AE1139" s="10"/>
      <c r="AF1139" s="10"/>
      <c r="AG1139" s="10"/>
      <c r="AH1139" s="10"/>
      <c r="AI1139" s="10"/>
      <c r="AJ1139" s="10"/>
      <c r="AK1139" s="10"/>
      <c r="AL1139" s="10"/>
      <c r="AM1139" s="10"/>
      <c r="AN1139" s="10"/>
      <c r="AO1139" s="10"/>
      <c r="AP1139" s="10"/>
    </row>
    <row r="1140" spans="1:42" ht="15" x14ac:dyDescent="0.25">
      <c r="A1140" s="57">
        <v>1138</v>
      </c>
      <c r="B1140" s="57" t="str">
        <f t="shared" si="42"/>
        <v>ulcapf</v>
      </c>
      <c r="C1140" s="57" t="s">
        <v>5301</v>
      </c>
      <c r="D1140" s="58" t="s">
        <v>5302</v>
      </c>
      <c r="E1140" s="57"/>
      <c r="F1140" s="57" t="s">
        <v>5303</v>
      </c>
      <c r="G1140" s="57"/>
      <c r="H1140" s="57" t="s">
        <v>5304</v>
      </c>
      <c r="I1140" s="57" t="s">
        <v>5304</v>
      </c>
      <c r="J1140" s="28" t="s">
        <v>17</v>
      </c>
      <c r="K1140" s="57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0"/>
      <c r="AC1140" s="10"/>
      <c r="AD1140" s="10"/>
      <c r="AE1140" s="10"/>
      <c r="AF1140" s="10"/>
      <c r="AG1140" s="10"/>
      <c r="AH1140" s="10"/>
      <c r="AI1140" s="10"/>
      <c r="AJ1140" s="10"/>
      <c r="AK1140" s="10"/>
      <c r="AL1140" s="10"/>
      <c r="AM1140" s="10"/>
      <c r="AN1140" s="10"/>
      <c r="AO1140" s="10"/>
      <c r="AP1140" s="10"/>
    </row>
    <row r="1141" spans="1:42" ht="15" x14ac:dyDescent="0.25">
      <c r="A1141" s="57">
        <v>1139</v>
      </c>
      <c r="B1141" s="57" t="str">
        <f t="shared" si="42"/>
        <v>ulcapf</v>
      </c>
      <c r="C1141" s="57" t="s">
        <v>5301</v>
      </c>
      <c r="D1141" s="57" t="s">
        <v>5305</v>
      </c>
      <c r="E1141" s="57"/>
      <c r="F1141" s="57" t="s">
        <v>5306</v>
      </c>
      <c r="G1141" s="57" t="s">
        <v>5307</v>
      </c>
      <c r="H1141" s="57" t="s">
        <v>5308</v>
      </c>
      <c r="I1141" s="57" t="s">
        <v>5308</v>
      </c>
      <c r="J1141" s="28" t="s">
        <v>17</v>
      </c>
      <c r="K1141" s="57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0"/>
      <c r="AC1141" s="10"/>
      <c r="AD1141" s="10"/>
      <c r="AE1141" s="10"/>
      <c r="AF1141" s="10"/>
      <c r="AG1141" s="10"/>
      <c r="AH1141" s="10"/>
      <c r="AI1141" s="10"/>
      <c r="AJ1141" s="10"/>
      <c r="AK1141" s="10"/>
      <c r="AL1141" s="10"/>
      <c r="AM1141" s="10"/>
      <c r="AN1141" s="10"/>
      <c r="AO1141" s="10"/>
      <c r="AP1141" s="10"/>
    </row>
    <row r="1142" spans="1:42" ht="15" x14ac:dyDescent="0.25">
      <c r="A1142" s="57">
        <v>1140</v>
      </c>
      <c r="B1142" s="57" t="str">
        <f t="shared" si="42"/>
        <v>rlwrpf</v>
      </c>
      <c r="C1142" s="57" t="s">
        <v>5309</v>
      </c>
      <c r="D1142" s="57" t="s">
        <v>5310</v>
      </c>
      <c r="E1142" s="57"/>
      <c r="F1142" s="57" t="s">
        <v>5311</v>
      </c>
      <c r="G1142" s="57" t="s">
        <v>5312</v>
      </c>
      <c r="H1142" s="57" t="s">
        <v>5313</v>
      </c>
      <c r="I1142" s="57" t="s">
        <v>5313</v>
      </c>
      <c r="J1142" s="28" t="s">
        <v>17</v>
      </c>
      <c r="K1142" s="57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0"/>
      <c r="AC1142" s="10"/>
      <c r="AD1142" s="10"/>
      <c r="AE1142" s="10"/>
      <c r="AF1142" s="10"/>
      <c r="AG1142" s="10"/>
      <c r="AH1142" s="10"/>
      <c r="AI1142" s="10"/>
      <c r="AJ1142" s="10"/>
      <c r="AK1142" s="10"/>
      <c r="AL1142" s="10"/>
      <c r="AM1142" s="10"/>
      <c r="AN1142" s="10"/>
      <c r="AO1142" s="10"/>
      <c r="AP1142" s="10"/>
    </row>
    <row r="1143" spans="1:42" ht="15" x14ac:dyDescent="0.25">
      <c r="A1143" s="57">
        <v>1141</v>
      </c>
      <c r="B1143" s="57" t="str">
        <f t="shared" si="42"/>
        <v>tlimpf</v>
      </c>
      <c r="C1143" s="57" t="s">
        <v>1296</v>
      </c>
      <c r="D1143" s="57" t="s">
        <v>5314</v>
      </c>
      <c r="E1143" s="57"/>
      <c r="F1143" s="57" t="s">
        <v>5315</v>
      </c>
      <c r="G1143" s="57" t="s">
        <v>5316</v>
      </c>
      <c r="H1143" s="57" t="s">
        <v>5317</v>
      </c>
      <c r="I1143" s="57" t="s">
        <v>5317</v>
      </c>
      <c r="J1143" s="28" t="s">
        <v>17</v>
      </c>
      <c r="K1143" s="57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0"/>
      <c r="AC1143" s="10"/>
      <c r="AD1143" s="10"/>
      <c r="AE1143" s="10"/>
      <c r="AF1143" s="10"/>
      <c r="AG1143" s="10"/>
      <c r="AH1143" s="10"/>
      <c r="AI1143" s="10"/>
      <c r="AJ1143" s="10"/>
      <c r="AK1143" s="10"/>
      <c r="AL1143" s="10"/>
      <c r="AM1143" s="10"/>
      <c r="AN1143" s="10"/>
      <c r="AO1143" s="10"/>
      <c r="AP1143" s="10"/>
    </row>
    <row r="1144" spans="1:42" ht="15" x14ac:dyDescent="0.25">
      <c r="A1144" s="57">
        <v>1142</v>
      </c>
      <c r="B1144" s="57" t="str">
        <f t="shared" si="42"/>
        <v>tlimpf</v>
      </c>
      <c r="C1144" s="57" t="s">
        <v>1296</v>
      </c>
      <c r="D1144" s="58" t="s">
        <v>5318</v>
      </c>
      <c r="E1144" s="57"/>
      <c r="F1144" s="57" t="s">
        <v>5319</v>
      </c>
      <c r="G1144" s="57" t="s">
        <v>5320</v>
      </c>
      <c r="H1144" s="57" t="s">
        <v>5321</v>
      </c>
      <c r="I1144" s="57" t="s">
        <v>5321</v>
      </c>
      <c r="J1144" s="28" t="s">
        <v>17</v>
      </c>
      <c r="K1144" s="57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0"/>
      <c r="AC1144" s="10"/>
      <c r="AD1144" s="10"/>
      <c r="AE1144" s="10"/>
      <c r="AF1144" s="10"/>
      <c r="AG1144" s="10"/>
      <c r="AH1144" s="10"/>
      <c r="AI1144" s="10"/>
      <c r="AJ1144" s="10"/>
      <c r="AK1144" s="10"/>
      <c r="AL1144" s="10"/>
      <c r="AM1144" s="10"/>
      <c r="AN1144" s="10"/>
      <c r="AO1144" s="10"/>
      <c r="AP1144" s="10"/>
    </row>
    <row r="1145" spans="1:42" ht="15" x14ac:dyDescent="0.25">
      <c r="A1145" s="57">
        <v>1143</v>
      </c>
      <c r="B1145" s="57" t="str">
        <f t="shared" si="42"/>
        <v>ylnqpf</v>
      </c>
      <c r="C1145" s="57" t="s">
        <v>5322</v>
      </c>
      <c r="D1145" s="57" t="s">
        <v>5323</v>
      </c>
      <c r="E1145" s="57"/>
      <c r="F1145" s="57" t="s">
        <v>5324</v>
      </c>
      <c r="G1145" s="57" t="s">
        <v>5325</v>
      </c>
      <c r="H1145" s="57" t="s">
        <v>5326</v>
      </c>
      <c r="I1145" s="57" t="s">
        <v>5327</v>
      </c>
      <c r="J1145" s="28" t="s">
        <v>17</v>
      </c>
      <c r="K1145" s="57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0"/>
      <c r="AC1145" s="10"/>
      <c r="AD1145" s="10"/>
      <c r="AE1145" s="10"/>
      <c r="AF1145" s="10"/>
      <c r="AG1145" s="10"/>
      <c r="AH1145" s="10"/>
      <c r="AI1145" s="10"/>
      <c r="AJ1145" s="10"/>
      <c r="AK1145" s="10"/>
      <c r="AL1145" s="10"/>
      <c r="AM1145" s="10"/>
      <c r="AN1145" s="10"/>
      <c r="AO1145" s="10"/>
      <c r="AP1145" s="10"/>
    </row>
    <row r="1146" spans="1:42" ht="15" x14ac:dyDescent="0.25">
      <c r="A1146" s="57">
        <v>1144</v>
      </c>
      <c r="B1146" s="57" t="str">
        <f t="shared" si="42"/>
        <v>glmapf</v>
      </c>
      <c r="C1146" s="57" t="s">
        <v>5328</v>
      </c>
      <c r="D1146" s="57" t="s">
        <v>5329</v>
      </c>
      <c r="E1146" s="57"/>
      <c r="F1146" s="57" t="s">
        <v>5330</v>
      </c>
      <c r="G1146" s="57" t="s">
        <v>5331</v>
      </c>
      <c r="H1146" s="57" t="s">
        <v>5332</v>
      </c>
      <c r="I1146" s="57" t="s">
        <v>5332</v>
      </c>
      <c r="J1146" s="28" t="s">
        <v>17</v>
      </c>
      <c r="K1146" s="57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/>
      <c r="AD1146" s="10"/>
      <c r="AE1146" s="10"/>
      <c r="AF1146" s="10"/>
      <c r="AG1146" s="10"/>
      <c r="AH1146" s="10"/>
      <c r="AI1146" s="10"/>
      <c r="AJ1146" s="10"/>
      <c r="AK1146" s="10"/>
      <c r="AL1146" s="10"/>
      <c r="AM1146" s="10"/>
      <c r="AN1146" s="10"/>
      <c r="AO1146" s="10"/>
      <c r="AP1146" s="10"/>
    </row>
    <row r="1147" spans="1:42" ht="15" x14ac:dyDescent="0.25">
      <c r="A1147" s="57">
        <v>1145</v>
      </c>
      <c r="B1147" s="57" t="str">
        <f t="shared" si="42"/>
        <v>tlctpf</v>
      </c>
      <c r="C1147" s="57" t="s">
        <v>5333</v>
      </c>
      <c r="D1147" s="57" t="s">
        <v>5334</v>
      </c>
      <c r="E1147" s="57"/>
      <c r="F1147" s="57" t="s">
        <v>5335</v>
      </c>
      <c r="G1147" s="57" t="s">
        <v>5336</v>
      </c>
      <c r="H1147" s="57" t="s">
        <v>5337</v>
      </c>
      <c r="I1147" s="57" t="s">
        <v>5337</v>
      </c>
      <c r="J1147" s="28" t="s">
        <v>17</v>
      </c>
      <c r="K1147" s="57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0"/>
      <c r="AC1147" s="10"/>
      <c r="AD1147" s="10"/>
      <c r="AE1147" s="10"/>
      <c r="AF1147" s="10"/>
      <c r="AG1147" s="10"/>
      <c r="AH1147" s="10"/>
      <c r="AI1147" s="10"/>
      <c r="AJ1147" s="10"/>
      <c r="AK1147" s="10"/>
      <c r="AL1147" s="10"/>
      <c r="AM1147" s="10"/>
      <c r="AN1147" s="10"/>
      <c r="AO1147" s="10"/>
      <c r="AP1147" s="10"/>
    </row>
    <row r="1148" spans="1:42" ht="15" x14ac:dyDescent="0.25">
      <c r="A1148" s="57">
        <v>1146</v>
      </c>
      <c r="B1148" s="57" t="str">
        <f t="shared" si="42"/>
        <v>tlcrpf</v>
      </c>
      <c r="C1148" s="57" t="s">
        <v>5338</v>
      </c>
      <c r="D1148" s="57" t="s">
        <v>5339</v>
      </c>
      <c r="E1148" s="57"/>
      <c r="F1148" s="57" t="s">
        <v>5340</v>
      </c>
      <c r="G1148" s="57" t="s">
        <v>5341</v>
      </c>
      <c r="H1148" s="57" t="s">
        <v>5342</v>
      </c>
      <c r="I1148" s="57" t="s">
        <v>5342</v>
      </c>
      <c r="J1148" s="28" t="s">
        <v>17</v>
      </c>
      <c r="K1148" s="57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0"/>
      <c r="AC1148" s="10"/>
      <c r="AD1148" s="10"/>
      <c r="AE1148" s="10"/>
      <c r="AF1148" s="10"/>
      <c r="AG1148" s="10"/>
      <c r="AH1148" s="10"/>
      <c r="AI1148" s="10"/>
      <c r="AJ1148" s="10"/>
      <c r="AK1148" s="10"/>
      <c r="AL1148" s="10"/>
      <c r="AM1148" s="10"/>
      <c r="AN1148" s="10"/>
      <c r="AO1148" s="10"/>
      <c r="AP1148" s="10"/>
    </row>
    <row r="1149" spans="1:42" ht="15" x14ac:dyDescent="0.25">
      <c r="A1149" s="57">
        <v>1147</v>
      </c>
      <c r="B1149" s="57" t="str">
        <f t="shared" si="42"/>
        <v>tlcypf</v>
      </c>
      <c r="C1149" s="57" t="s">
        <v>5343</v>
      </c>
      <c r="D1149" s="57" t="s">
        <v>5344</v>
      </c>
      <c r="E1149" s="57"/>
      <c r="F1149" s="57" t="s">
        <v>5345</v>
      </c>
      <c r="G1149" s="57" t="s">
        <v>5346</v>
      </c>
      <c r="H1149" s="57" t="s">
        <v>5347</v>
      </c>
      <c r="I1149" s="57" t="s">
        <v>5347</v>
      </c>
      <c r="J1149" s="28" t="s">
        <v>17</v>
      </c>
      <c r="K1149" s="57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0"/>
      <c r="AC1149" s="10"/>
      <c r="AD1149" s="10"/>
      <c r="AE1149" s="10"/>
      <c r="AF1149" s="10"/>
      <c r="AG1149" s="10"/>
      <c r="AH1149" s="10"/>
      <c r="AI1149" s="10"/>
      <c r="AJ1149" s="10"/>
      <c r="AK1149" s="10"/>
      <c r="AL1149" s="10"/>
      <c r="AM1149" s="10"/>
      <c r="AN1149" s="10"/>
      <c r="AO1149" s="10"/>
      <c r="AP1149" s="10"/>
    </row>
    <row r="1150" spans="1:42" ht="15" x14ac:dyDescent="0.25">
      <c r="A1150" s="57">
        <v>1148</v>
      </c>
      <c r="B1150" s="57" t="str">
        <f t="shared" si="42"/>
        <v>ultgpf</v>
      </c>
      <c r="C1150" s="57" t="s">
        <v>5348</v>
      </c>
      <c r="D1150" s="57" t="s">
        <v>5349</v>
      </c>
      <c r="E1150" s="57"/>
      <c r="F1150" s="57" t="s">
        <v>5350</v>
      </c>
      <c r="G1150" s="57" t="s">
        <v>5351</v>
      </c>
      <c r="H1150" s="57" t="s">
        <v>5352</v>
      </c>
      <c r="I1150" s="57" t="s">
        <v>5352</v>
      </c>
      <c r="J1150" s="28" t="s">
        <v>17</v>
      </c>
      <c r="K1150" s="57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0"/>
      <c r="AC1150" s="10"/>
      <c r="AD1150" s="10"/>
      <c r="AE1150" s="10"/>
      <c r="AF1150" s="10"/>
      <c r="AG1150" s="10"/>
      <c r="AH1150" s="10"/>
      <c r="AI1150" s="10"/>
      <c r="AJ1150" s="10"/>
      <c r="AK1150" s="10"/>
      <c r="AL1150" s="10"/>
      <c r="AM1150" s="10"/>
      <c r="AN1150" s="10"/>
      <c r="AO1150" s="10"/>
      <c r="AP1150" s="10"/>
    </row>
    <row r="1151" spans="1:42" ht="15" x14ac:dyDescent="0.25">
      <c r="A1151" s="57">
        <v>1149</v>
      </c>
      <c r="B1151" s="57" t="str">
        <f t="shared" si="42"/>
        <v>flgspf</v>
      </c>
      <c r="C1151" s="57" t="s">
        <v>5353</v>
      </c>
      <c r="D1151" s="57" t="s">
        <v>5354</v>
      </c>
      <c r="E1151" s="57"/>
      <c r="F1151" s="57" t="s">
        <v>5355</v>
      </c>
      <c r="G1151" s="57" t="s">
        <v>5356</v>
      </c>
      <c r="H1151" s="57" t="s">
        <v>5357</v>
      </c>
      <c r="I1151" s="57" t="s">
        <v>5357</v>
      </c>
      <c r="J1151" s="28" t="s">
        <v>17</v>
      </c>
      <c r="K1151" s="57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/>
      <c r="AD1151" s="10"/>
      <c r="AE1151" s="10"/>
      <c r="AF1151" s="10"/>
      <c r="AG1151" s="10"/>
      <c r="AH1151" s="10"/>
      <c r="AI1151" s="10"/>
      <c r="AJ1151" s="10"/>
      <c r="AK1151" s="10"/>
      <c r="AL1151" s="10"/>
      <c r="AM1151" s="10"/>
      <c r="AN1151" s="10"/>
      <c r="AO1151" s="10"/>
      <c r="AP1151" s="10"/>
    </row>
    <row r="1152" spans="1:42" ht="15" x14ac:dyDescent="0.25">
      <c r="A1152" s="57">
        <v>1150</v>
      </c>
      <c r="B1152" s="57" t="str">
        <f t="shared" si="42"/>
        <v>tlampf</v>
      </c>
      <c r="C1152" s="57" t="s">
        <v>5358</v>
      </c>
      <c r="D1152" s="57" t="s">
        <v>5359</v>
      </c>
      <c r="E1152" s="57"/>
      <c r="F1152" s="57" t="s">
        <v>5360</v>
      </c>
      <c r="G1152" s="57" t="s">
        <v>5361</v>
      </c>
      <c r="H1152" s="57" t="s">
        <v>5362</v>
      </c>
      <c r="I1152" s="57" t="s">
        <v>5362</v>
      </c>
      <c r="J1152" s="28" t="s">
        <v>17</v>
      </c>
      <c r="K1152" s="57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0"/>
      <c r="AC1152" s="10"/>
      <c r="AD1152" s="10"/>
      <c r="AE1152" s="10"/>
      <c r="AF1152" s="10"/>
      <c r="AG1152" s="10"/>
      <c r="AH1152" s="10"/>
      <c r="AI1152" s="10"/>
      <c r="AJ1152" s="10"/>
      <c r="AK1152" s="10"/>
      <c r="AL1152" s="10"/>
      <c r="AM1152" s="10"/>
      <c r="AN1152" s="10"/>
      <c r="AO1152" s="10"/>
      <c r="AP1152" s="10"/>
    </row>
    <row r="1153" spans="1:42" ht="15" x14ac:dyDescent="0.25">
      <c r="A1153" s="57">
        <v>1151</v>
      </c>
      <c r="B1153" s="57" t="str">
        <f t="shared" si="42"/>
        <v>ilogpf</v>
      </c>
      <c r="C1153" s="57" t="s">
        <v>5363</v>
      </c>
      <c r="D1153" s="57" t="s">
        <v>5364</v>
      </c>
      <c r="E1153" s="57"/>
      <c r="F1153" s="57" t="s">
        <v>5365</v>
      </c>
      <c r="G1153" s="57" t="s">
        <v>5366</v>
      </c>
      <c r="H1153" s="57" t="s">
        <v>5367</v>
      </c>
      <c r="I1153" s="57" t="s">
        <v>5367</v>
      </c>
      <c r="J1153" s="28" t="s">
        <v>17</v>
      </c>
      <c r="K1153" s="57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0"/>
      <c r="AC1153" s="10"/>
      <c r="AD1153" s="10"/>
      <c r="AE1153" s="10"/>
      <c r="AF1153" s="10"/>
      <c r="AG1153" s="10"/>
      <c r="AH1153" s="10"/>
      <c r="AI1153" s="10"/>
      <c r="AJ1153" s="10"/>
      <c r="AK1153" s="10"/>
      <c r="AL1153" s="10"/>
      <c r="AM1153" s="10"/>
      <c r="AN1153" s="10"/>
      <c r="AO1153" s="10"/>
      <c r="AP1153" s="10"/>
    </row>
    <row r="1154" spans="1:42" ht="15" x14ac:dyDescent="0.25">
      <c r="A1154" s="57">
        <v>1152</v>
      </c>
      <c r="B1154" s="57" t="str">
        <f t="shared" si="42"/>
        <v>rlespf</v>
      </c>
      <c r="C1154" s="57" t="s">
        <v>5368</v>
      </c>
      <c r="D1154" s="57" t="s">
        <v>5369</v>
      </c>
      <c r="E1154" s="57"/>
      <c r="F1154" s="57" t="s">
        <v>5370</v>
      </c>
      <c r="G1154" s="57" t="s">
        <v>5371</v>
      </c>
      <c r="H1154" s="57" t="s">
        <v>5372</v>
      </c>
      <c r="I1154" s="57" t="s">
        <v>5372</v>
      </c>
      <c r="J1154" s="28" t="s">
        <v>17</v>
      </c>
      <c r="K1154" s="57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0"/>
      <c r="AC1154" s="10"/>
      <c r="AD1154" s="10"/>
      <c r="AE1154" s="10"/>
      <c r="AF1154" s="10"/>
      <c r="AG1154" s="10"/>
      <c r="AH1154" s="10"/>
      <c r="AI1154" s="10"/>
      <c r="AJ1154" s="10"/>
      <c r="AK1154" s="10"/>
      <c r="AL1154" s="10"/>
      <c r="AM1154" s="10"/>
      <c r="AN1154" s="10"/>
      <c r="AO1154" s="10"/>
      <c r="AP1154" s="10"/>
    </row>
    <row r="1155" spans="1:42" ht="15" x14ac:dyDescent="0.25">
      <c r="A1155" s="57">
        <v>1153</v>
      </c>
      <c r="B1155" s="57" t="str">
        <f t="shared" si="42"/>
        <v>wzlgpf</v>
      </c>
      <c r="C1155" s="57" t="s">
        <v>5373</v>
      </c>
      <c r="D1155" s="58" t="s">
        <v>5374</v>
      </c>
      <c r="E1155" s="57"/>
      <c r="F1155" s="57" t="s">
        <v>5375</v>
      </c>
      <c r="G1155" s="57"/>
      <c r="H1155" s="57" t="s">
        <v>5376</v>
      </c>
      <c r="I1155" s="57" t="s">
        <v>5376</v>
      </c>
      <c r="J1155" s="28" t="s">
        <v>17</v>
      </c>
      <c r="K1155" s="57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/>
      <c r="AD1155" s="10"/>
      <c r="AE1155" s="10"/>
      <c r="AF1155" s="10"/>
      <c r="AG1155" s="10"/>
      <c r="AH1155" s="10"/>
      <c r="AI1155" s="10"/>
      <c r="AJ1155" s="10"/>
      <c r="AK1155" s="10"/>
      <c r="AL1155" s="10"/>
      <c r="AM1155" s="10"/>
      <c r="AN1155" s="10"/>
      <c r="AO1155" s="10"/>
      <c r="AP1155" s="10"/>
    </row>
    <row r="1156" spans="1:42" ht="15" x14ac:dyDescent="0.25">
      <c r="A1156" s="57">
        <v>1154</v>
      </c>
      <c r="B1156" s="57" t="str">
        <f t="shared" si="42"/>
        <v>flicpf</v>
      </c>
      <c r="C1156" s="57" t="s">
        <v>5377</v>
      </c>
      <c r="D1156" s="57" t="s">
        <v>5378</v>
      </c>
      <c r="E1156" s="57"/>
      <c r="F1156" s="57" t="s">
        <v>5379</v>
      </c>
      <c r="G1156" s="57" t="s">
        <v>5380</v>
      </c>
      <c r="H1156" s="57" t="s">
        <v>5381</v>
      </c>
      <c r="I1156" s="57" t="s">
        <v>5381</v>
      </c>
      <c r="J1156" s="28" t="s">
        <v>17</v>
      </c>
      <c r="K1156" s="57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0"/>
      <c r="AC1156" s="10"/>
      <c r="AD1156" s="10"/>
      <c r="AE1156" s="10"/>
      <c r="AF1156" s="10"/>
      <c r="AG1156" s="10"/>
      <c r="AH1156" s="10"/>
      <c r="AI1156" s="10"/>
      <c r="AJ1156" s="10"/>
      <c r="AK1156" s="10"/>
      <c r="AL1156" s="10"/>
      <c r="AM1156" s="10"/>
      <c r="AN1156" s="10"/>
      <c r="AO1156" s="10"/>
      <c r="AP1156" s="10"/>
    </row>
    <row r="1157" spans="1:42" ht="15" x14ac:dyDescent="0.25">
      <c r="A1157" s="57">
        <v>1155</v>
      </c>
      <c r="B1157" s="57" t="str">
        <f t="shared" si="42"/>
        <v>rmetpf</v>
      </c>
      <c r="C1157" s="57" t="s">
        <v>5382</v>
      </c>
      <c r="D1157" s="57" t="s">
        <v>5383</v>
      </c>
      <c r="E1157" s="57"/>
      <c r="F1157" s="57" t="s">
        <v>5384</v>
      </c>
      <c r="G1157" s="57" t="s">
        <v>5385</v>
      </c>
      <c r="H1157" s="57" t="s">
        <v>5386</v>
      </c>
      <c r="I1157" s="57" t="s">
        <v>5386</v>
      </c>
      <c r="J1157" s="28" t="s">
        <v>17</v>
      </c>
      <c r="K1157" s="57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0"/>
      <c r="AC1157" s="10"/>
      <c r="AD1157" s="10"/>
      <c r="AE1157" s="10"/>
      <c r="AF1157" s="10"/>
      <c r="AG1157" s="10"/>
      <c r="AH1157" s="10"/>
      <c r="AI1157" s="10"/>
      <c r="AJ1157" s="10"/>
      <c r="AK1157" s="10"/>
      <c r="AL1157" s="10"/>
      <c r="AM1157" s="10"/>
      <c r="AN1157" s="10"/>
      <c r="AO1157" s="10"/>
      <c r="AP1157" s="10"/>
    </row>
    <row r="1158" spans="1:42" ht="15" x14ac:dyDescent="0.25">
      <c r="A1158" s="57">
        <v>1156</v>
      </c>
      <c r="B1158" s="57" t="str">
        <f t="shared" si="42"/>
        <v>kmabpf</v>
      </c>
      <c r="C1158" s="57" t="s">
        <v>5387</v>
      </c>
      <c r="D1158" s="57" t="s">
        <v>5388</v>
      </c>
      <c r="E1158" s="57"/>
      <c r="F1158" s="57" t="s">
        <v>5389</v>
      </c>
      <c r="G1158" s="57" t="s">
        <v>5390</v>
      </c>
      <c r="H1158" s="57" t="s">
        <v>5391</v>
      </c>
      <c r="I1158" s="57" t="s">
        <v>5391</v>
      </c>
      <c r="J1158" s="28" t="s">
        <v>17</v>
      </c>
      <c r="K1158" s="57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0"/>
      <c r="AC1158" s="10"/>
      <c r="AD1158" s="10"/>
      <c r="AE1158" s="10"/>
      <c r="AF1158" s="10"/>
      <c r="AG1158" s="10"/>
      <c r="AH1158" s="10"/>
      <c r="AI1158" s="10"/>
      <c r="AJ1158" s="10"/>
      <c r="AK1158" s="10"/>
      <c r="AL1158" s="10"/>
      <c r="AM1158" s="10"/>
      <c r="AN1158" s="10"/>
      <c r="AO1158" s="10"/>
      <c r="AP1158" s="10"/>
    </row>
    <row r="1159" spans="1:42" ht="15" x14ac:dyDescent="0.25">
      <c r="A1159" s="57">
        <v>1157</v>
      </c>
      <c r="B1159" s="57" t="str">
        <f t="shared" si="42"/>
        <v>lmstpf</v>
      </c>
      <c r="C1159" s="57" t="s">
        <v>5392</v>
      </c>
      <c r="D1159" s="57" t="s">
        <v>5393</v>
      </c>
      <c r="E1159" s="57"/>
      <c r="F1159" s="57" t="s">
        <v>5394</v>
      </c>
      <c r="G1159" s="57" t="s">
        <v>5395</v>
      </c>
      <c r="H1159" s="57" t="s">
        <v>5396</v>
      </c>
      <c r="I1159" s="57" t="s">
        <v>5396</v>
      </c>
      <c r="J1159" s="28" t="s">
        <v>17</v>
      </c>
      <c r="K1159" s="57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/>
      <c r="AD1159" s="10"/>
      <c r="AE1159" s="10"/>
      <c r="AF1159" s="10"/>
      <c r="AG1159" s="10"/>
      <c r="AH1159" s="10"/>
      <c r="AI1159" s="10"/>
      <c r="AJ1159" s="10"/>
      <c r="AK1159" s="10"/>
      <c r="AL1159" s="10"/>
      <c r="AM1159" s="10"/>
      <c r="AN1159" s="10"/>
      <c r="AO1159" s="10"/>
      <c r="AP1159" s="10"/>
    </row>
    <row r="1160" spans="1:42" ht="15" x14ac:dyDescent="0.25">
      <c r="A1160" s="57">
        <v>1158</v>
      </c>
      <c r="B1160" s="57" t="str">
        <f t="shared" si="42"/>
        <v>remepf</v>
      </c>
      <c r="C1160" s="57" t="s">
        <v>5397</v>
      </c>
      <c r="D1160" s="57" t="s">
        <v>5398</v>
      </c>
      <c r="E1160" s="57"/>
      <c r="F1160" s="57" t="s">
        <v>5399</v>
      </c>
      <c r="G1160" s="57" t="s">
        <v>5400</v>
      </c>
      <c r="H1160" s="57" t="s">
        <v>5401</v>
      </c>
      <c r="I1160" s="57" t="s">
        <v>5401</v>
      </c>
      <c r="J1160" s="28" t="s">
        <v>17</v>
      </c>
      <c r="K1160" s="57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/>
      <c r="AD1160" s="10"/>
      <c r="AE1160" s="10"/>
      <c r="AF1160" s="10"/>
      <c r="AG1160" s="10"/>
      <c r="AH1160" s="10"/>
      <c r="AI1160" s="10"/>
      <c r="AJ1160" s="10"/>
      <c r="AK1160" s="10"/>
      <c r="AL1160" s="10"/>
      <c r="AM1160" s="10"/>
      <c r="AN1160" s="10"/>
      <c r="AO1160" s="10"/>
      <c r="AP1160" s="10"/>
    </row>
    <row r="1161" spans="1:42" ht="15" x14ac:dyDescent="0.25">
      <c r="A1161" s="57">
        <v>1159</v>
      </c>
      <c r="B1161" s="57" t="str">
        <f t="shared" si="42"/>
        <v>rmorpf</v>
      </c>
      <c r="C1161" s="57" t="s">
        <v>5402</v>
      </c>
      <c r="D1161" s="57" t="s">
        <v>5403</v>
      </c>
      <c r="E1161" s="57"/>
      <c r="F1161" s="57" t="s">
        <v>5404</v>
      </c>
      <c r="G1161" s="57" t="s">
        <v>5405</v>
      </c>
      <c r="H1161" s="57" t="s">
        <v>5406</v>
      </c>
      <c r="I1161" s="57" t="s">
        <v>5406</v>
      </c>
      <c r="J1161" s="28" t="s">
        <v>17</v>
      </c>
      <c r="K1161" s="57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0"/>
      <c r="AC1161" s="10"/>
      <c r="AD1161" s="10"/>
      <c r="AE1161" s="10"/>
      <c r="AF1161" s="10"/>
      <c r="AG1161" s="10"/>
      <c r="AH1161" s="10"/>
      <c r="AI1161" s="10"/>
      <c r="AJ1161" s="10"/>
      <c r="AK1161" s="10"/>
      <c r="AL1161" s="10"/>
      <c r="AM1161" s="10"/>
      <c r="AN1161" s="10"/>
      <c r="AO1161" s="10"/>
      <c r="AP1161" s="10"/>
    </row>
    <row r="1162" spans="1:42" ht="15" x14ac:dyDescent="0.25">
      <c r="A1162" s="57">
        <v>1160</v>
      </c>
      <c r="B1162" s="57" t="str">
        <f t="shared" si="42"/>
        <v>rmlepf</v>
      </c>
      <c r="C1162" s="57" t="s">
        <v>5407</v>
      </c>
      <c r="D1162" s="58" t="s">
        <v>5408</v>
      </c>
      <c r="E1162" s="57"/>
      <c r="F1162" s="57" t="s">
        <v>5409</v>
      </c>
      <c r="G1162" s="57" t="s">
        <v>5410</v>
      </c>
      <c r="H1162" s="57" t="s">
        <v>5411</v>
      </c>
      <c r="I1162" s="57" t="s">
        <v>5411</v>
      </c>
      <c r="J1162" s="28" t="s">
        <v>17</v>
      </c>
      <c r="K1162" s="57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0"/>
      <c r="AC1162" s="10"/>
      <c r="AD1162" s="10"/>
      <c r="AE1162" s="10"/>
      <c r="AF1162" s="10"/>
      <c r="AG1162" s="10"/>
      <c r="AH1162" s="10"/>
      <c r="AI1162" s="10"/>
      <c r="AJ1162" s="10"/>
      <c r="AK1162" s="10"/>
      <c r="AL1162" s="10"/>
      <c r="AM1162" s="10"/>
      <c r="AN1162" s="10"/>
      <c r="AO1162" s="10"/>
      <c r="AP1162" s="10"/>
    </row>
    <row r="1163" spans="1:42" ht="15" x14ac:dyDescent="0.25">
      <c r="A1163" s="57">
        <v>1161</v>
      </c>
      <c r="B1163" s="57" t="str">
        <f t="shared" si="42"/>
        <v>rmlepf</v>
      </c>
      <c r="C1163" s="57" t="s">
        <v>5407</v>
      </c>
      <c r="D1163" s="57" t="s">
        <v>5412</v>
      </c>
      <c r="E1163" s="57"/>
      <c r="F1163" s="57" t="s">
        <v>5413</v>
      </c>
      <c r="G1163" s="57" t="s">
        <v>5414</v>
      </c>
      <c r="H1163" s="57" t="s">
        <v>5415</v>
      </c>
      <c r="I1163" s="57" t="s">
        <v>5415</v>
      </c>
      <c r="J1163" s="28" t="s">
        <v>17</v>
      </c>
      <c r="K1163" s="57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0"/>
      <c r="AC1163" s="10"/>
      <c r="AD1163" s="10"/>
      <c r="AE1163" s="10"/>
      <c r="AF1163" s="10"/>
      <c r="AG1163" s="10"/>
      <c r="AH1163" s="10"/>
      <c r="AI1163" s="10"/>
      <c r="AJ1163" s="10"/>
      <c r="AK1163" s="10"/>
      <c r="AL1163" s="10"/>
      <c r="AM1163" s="10"/>
      <c r="AN1163" s="10"/>
      <c r="AO1163" s="10"/>
      <c r="AP1163" s="10"/>
    </row>
    <row r="1164" spans="1:42" ht="15" x14ac:dyDescent="0.25">
      <c r="A1164" s="57">
        <v>1162</v>
      </c>
      <c r="B1164" s="57" t="str">
        <f t="shared" si="42"/>
        <v>tgrspf</v>
      </c>
      <c r="C1164" s="57" t="s">
        <v>2339</v>
      </c>
      <c r="D1164" s="58" t="s">
        <v>5416</v>
      </c>
      <c r="E1164" s="57"/>
      <c r="F1164" s="57" t="s">
        <v>5417</v>
      </c>
      <c r="G1164" s="57"/>
      <c r="H1164" s="57" t="s">
        <v>5418</v>
      </c>
      <c r="I1164" s="57" t="s">
        <v>5418</v>
      </c>
      <c r="J1164" s="28" t="s">
        <v>17</v>
      </c>
      <c r="K1164" s="57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0"/>
      <c r="AC1164" s="10"/>
      <c r="AD1164" s="10"/>
      <c r="AE1164" s="10"/>
      <c r="AF1164" s="10"/>
      <c r="AG1164" s="10"/>
      <c r="AH1164" s="10"/>
      <c r="AI1164" s="10"/>
      <c r="AJ1164" s="10"/>
      <c r="AK1164" s="10"/>
      <c r="AL1164" s="10"/>
      <c r="AM1164" s="10"/>
      <c r="AN1164" s="10"/>
      <c r="AO1164" s="10"/>
      <c r="AP1164" s="10"/>
    </row>
    <row r="1165" spans="1:42" ht="15" x14ac:dyDescent="0.25">
      <c r="A1165" s="57">
        <v>1163</v>
      </c>
      <c r="B1165" s="57" t="str">
        <f t="shared" si="42"/>
        <v>umcfpf</v>
      </c>
      <c r="C1165" s="57" t="s">
        <v>5419</v>
      </c>
      <c r="D1165" s="57" t="s">
        <v>5420</v>
      </c>
      <c r="E1165" s="57"/>
      <c r="F1165" s="57"/>
      <c r="G1165" s="57" t="s">
        <v>5421</v>
      </c>
      <c r="H1165" s="57" t="s">
        <v>5422</v>
      </c>
      <c r="I1165" s="57" t="s">
        <v>5422</v>
      </c>
      <c r="J1165" s="28" t="s">
        <v>17</v>
      </c>
      <c r="K1165" s="57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/>
      <c r="AD1165" s="10"/>
      <c r="AE1165" s="10"/>
      <c r="AF1165" s="10"/>
      <c r="AG1165" s="10"/>
      <c r="AH1165" s="10"/>
      <c r="AI1165" s="10"/>
      <c r="AJ1165" s="10"/>
      <c r="AK1165" s="10"/>
      <c r="AL1165" s="10"/>
      <c r="AM1165" s="10"/>
      <c r="AN1165" s="10"/>
      <c r="AO1165" s="10"/>
      <c r="AP1165" s="10"/>
    </row>
    <row r="1166" spans="1:42" ht="15" x14ac:dyDescent="0.25">
      <c r="A1166" s="57">
        <v>1164</v>
      </c>
      <c r="B1166" s="57" t="str">
        <f t="shared" si="42"/>
        <v>rnmfpf</v>
      </c>
      <c r="C1166" s="57" t="s">
        <v>5423</v>
      </c>
      <c r="D1166" s="57" t="s">
        <v>5424</v>
      </c>
      <c r="E1166" s="57"/>
      <c r="F1166" s="57" t="s">
        <v>5425</v>
      </c>
      <c r="G1166" s="57" t="s">
        <v>5426</v>
      </c>
      <c r="H1166" s="57" t="s">
        <v>5427</v>
      </c>
      <c r="I1166" s="57" t="s">
        <v>5427</v>
      </c>
      <c r="J1166" s="28" t="s">
        <v>17</v>
      </c>
      <c r="K1166" s="57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0"/>
      <c r="AC1166" s="10"/>
      <c r="AD1166" s="10"/>
      <c r="AE1166" s="10"/>
      <c r="AF1166" s="10"/>
      <c r="AG1166" s="10"/>
      <c r="AH1166" s="10"/>
      <c r="AI1166" s="10"/>
      <c r="AJ1166" s="10"/>
      <c r="AK1166" s="10"/>
      <c r="AL1166" s="10"/>
      <c r="AM1166" s="10"/>
      <c r="AN1166" s="10"/>
      <c r="AO1166" s="10"/>
      <c r="AP1166" s="10"/>
    </row>
    <row r="1167" spans="1:42" ht="15" x14ac:dyDescent="0.25">
      <c r="A1167" s="57">
        <v>1165</v>
      </c>
      <c r="B1167" s="57" t="str">
        <f t="shared" si="42"/>
        <v>tmpmpf</v>
      </c>
      <c r="C1167" s="57" t="s">
        <v>5428</v>
      </c>
      <c r="D1167" s="57" t="s">
        <v>5429</v>
      </c>
      <c r="E1167" s="57"/>
      <c r="F1167" s="57" t="s">
        <v>5430</v>
      </c>
      <c r="G1167" s="57" t="s">
        <v>5431</v>
      </c>
      <c r="H1167" s="57" t="s">
        <v>5432</v>
      </c>
      <c r="I1167" s="57" t="s">
        <v>5432</v>
      </c>
      <c r="J1167" s="28" t="s">
        <v>17</v>
      </c>
      <c r="K1167" s="57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0"/>
      <c r="AC1167" s="10"/>
      <c r="AD1167" s="10"/>
      <c r="AE1167" s="10"/>
      <c r="AF1167" s="10"/>
      <c r="AG1167" s="10"/>
      <c r="AH1167" s="10"/>
      <c r="AI1167" s="10"/>
      <c r="AJ1167" s="10"/>
      <c r="AK1167" s="10"/>
      <c r="AL1167" s="10"/>
      <c r="AM1167" s="10"/>
      <c r="AN1167" s="10"/>
      <c r="AO1167" s="10"/>
      <c r="AP1167" s="10"/>
    </row>
    <row r="1168" spans="1:42" ht="15" x14ac:dyDescent="0.25">
      <c r="A1168" s="57">
        <v>1166</v>
      </c>
      <c r="B1168" s="57" t="str">
        <f t="shared" si="42"/>
        <v>mmerpf</v>
      </c>
      <c r="C1168" s="57" t="s">
        <v>5433</v>
      </c>
      <c r="D1168" s="57" t="s">
        <v>5434</v>
      </c>
      <c r="E1168" s="57"/>
      <c r="F1168" s="57" t="s">
        <v>5435</v>
      </c>
      <c r="G1168" s="57" t="s">
        <v>5436</v>
      </c>
      <c r="H1168" s="57" t="s">
        <v>5437</v>
      </c>
      <c r="I1168" s="57" t="s">
        <v>5437</v>
      </c>
      <c r="J1168" s="28" t="s">
        <v>17</v>
      </c>
      <c r="K1168" s="57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0"/>
      <c r="AC1168" s="10"/>
      <c r="AD1168" s="10"/>
      <c r="AE1168" s="10"/>
      <c r="AF1168" s="10"/>
      <c r="AG1168" s="10"/>
      <c r="AH1168" s="10"/>
      <c r="AI1168" s="10"/>
      <c r="AJ1168" s="10"/>
      <c r="AK1168" s="10"/>
      <c r="AL1168" s="10"/>
      <c r="AM1168" s="10"/>
      <c r="AN1168" s="10"/>
      <c r="AO1168" s="10"/>
      <c r="AP1168" s="10"/>
    </row>
    <row r="1169" spans="1:42" ht="15" x14ac:dyDescent="0.25">
      <c r="A1169" s="57">
        <v>1167</v>
      </c>
      <c r="B1169" s="57" t="str">
        <f t="shared" si="42"/>
        <v>ymhtpf</v>
      </c>
      <c r="C1169" s="57" t="s">
        <v>5438</v>
      </c>
      <c r="D1169" s="57" t="s">
        <v>5439</v>
      </c>
      <c r="E1169" s="57"/>
      <c r="F1169" s="57" t="s">
        <v>5440</v>
      </c>
      <c r="G1169" s="57" t="s">
        <v>5441</v>
      </c>
      <c r="H1169" s="57" t="s">
        <v>5442</v>
      </c>
      <c r="I1169" s="57" t="s">
        <v>5442</v>
      </c>
      <c r="J1169" s="28" t="s">
        <v>17</v>
      </c>
      <c r="K1169" s="57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0"/>
      <c r="AC1169" s="10"/>
      <c r="AD1169" s="10"/>
      <c r="AE1169" s="10"/>
      <c r="AF1169" s="10"/>
      <c r="AG1169" s="10"/>
      <c r="AH1169" s="10"/>
      <c r="AI1169" s="10"/>
      <c r="AJ1169" s="10"/>
      <c r="AK1169" s="10"/>
      <c r="AL1169" s="10"/>
      <c r="AM1169" s="10"/>
      <c r="AN1169" s="10"/>
      <c r="AO1169" s="10"/>
      <c r="AP1169" s="10"/>
    </row>
    <row r="1170" spans="1:42" ht="15" x14ac:dyDescent="0.25">
      <c r="A1170" s="57">
        <v>1168</v>
      </c>
      <c r="B1170" s="59" t="s">
        <v>13279</v>
      </c>
      <c r="C1170" s="28"/>
      <c r="D1170" s="28"/>
      <c r="E1170" s="28"/>
      <c r="F1170" s="31"/>
      <c r="G1170" s="59"/>
      <c r="H1170" s="32" t="s">
        <v>13227</v>
      </c>
      <c r="I1170" s="32" t="s">
        <v>13227</v>
      </c>
      <c r="J1170" s="28" t="s">
        <v>17</v>
      </c>
      <c r="K1170" s="28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0"/>
      <c r="AC1170" s="10"/>
      <c r="AD1170" s="10"/>
      <c r="AE1170" s="10"/>
      <c r="AF1170" s="10"/>
      <c r="AG1170" s="10"/>
      <c r="AH1170" s="10"/>
      <c r="AI1170" s="10"/>
      <c r="AJ1170" s="10"/>
      <c r="AK1170" s="10"/>
      <c r="AL1170" s="10"/>
      <c r="AM1170" s="10"/>
      <c r="AN1170" s="10"/>
      <c r="AO1170" s="10"/>
      <c r="AP1170" s="10"/>
    </row>
    <row r="1171" spans="1:42" ht="15" x14ac:dyDescent="0.25">
      <c r="A1171" s="57">
        <v>1169</v>
      </c>
      <c r="B1171" s="57" t="str">
        <f t="shared" ref="B1171:B1189" si="43">CONCATENATE(C1171,"pf")</f>
        <v>tmrlpf</v>
      </c>
      <c r="C1171" s="57" t="s">
        <v>5443</v>
      </c>
      <c r="D1171" s="57" t="s">
        <v>5444</v>
      </c>
      <c r="E1171" s="57"/>
      <c r="F1171" s="57"/>
      <c r="G1171" s="57" t="s">
        <v>5445</v>
      </c>
      <c r="H1171" s="57" t="s">
        <v>5446</v>
      </c>
      <c r="I1171" s="57" t="s">
        <v>5446</v>
      </c>
      <c r="J1171" s="28" t="s">
        <v>17</v>
      </c>
      <c r="K1171" s="57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0"/>
      <c r="AC1171" s="10"/>
      <c r="AD1171" s="10"/>
      <c r="AE1171" s="10"/>
      <c r="AF1171" s="10"/>
      <c r="AG1171" s="10"/>
      <c r="AH1171" s="10"/>
      <c r="AI1171" s="10"/>
      <c r="AJ1171" s="10"/>
      <c r="AK1171" s="10"/>
      <c r="AL1171" s="10"/>
      <c r="AM1171" s="10"/>
      <c r="AN1171" s="10"/>
      <c r="AO1171" s="10"/>
      <c r="AP1171" s="10"/>
    </row>
    <row r="1172" spans="1:42" ht="15" x14ac:dyDescent="0.25">
      <c r="A1172" s="57">
        <v>1170</v>
      </c>
      <c r="B1172" s="57" t="str">
        <f t="shared" si="43"/>
        <v>nmcmpf</v>
      </c>
      <c r="C1172" s="57" t="s">
        <v>5447</v>
      </c>
      <c r="D1172" s="57" t="s">
        <v>5448</v>
      </c>
      <c r="E1172" s="57"/>
      <c r="F1172" s="57" t="s">
        <v>5449</v>
      </c>
      <c r="G1172" s="57" t="s">
        <v>5450</v>
      </c>
      <c r="H1172" s="57" t="s">
        <v>5451</v>
      </c>
      <c r="I1172" s="57" t="s">
        <v>5451</v>
      </c>
      <c r="J1172" s="28" t="s">
        <v>17</v>
      </c>
      <c r="K1172" s="57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0"/>
      <c r="AC1172" s="10"/>
      <c r="AD1172" s="10"/>
      <c r="AE1172" s="10"/>
      <c r="AF1172" s="10"/>
      <c r="AG1172" s="10"/>
      <c r="AH1172" s="10"/>
      <c r="AI1172" s="10"/>
      <c r="AJ1172" s="10"/>
      <c r="AK1172" s="10"/>
      <c r="AL1172" s="10"/>
      <c r="AM1172" s="10"/>
      <c r="AN1172" s="10"/>
      <c r="AO1172" s="10"/>
      <c r="AP1172" s="10"/>
    </row>
    <row r="1173" spans="1:42" ht="15" x14ac:dyDescent="0.25">
      <c r="A1173" s="57">
        <v>1171</v>
      </c>
      <c r="B1173" s="57" t="str">
        <f t="shared" si="43"/>
        <v>tmmapf</v>
      </c>
      <c r="C1173" s="57" t="s">
        <v>5452</v>
      </c>
      <c r="D1173" s="57" t="s">
        <v>5453</v>
      </c>
      <c r="E1173" s="57"/>
      <c r="F1173" s="57" t="s">
        <v>5454</v>
      </c>
      <c r="G1173" s="57" t="s">
        <v>5455</v>
      </c>
      <c r="H1173" s="57" t="s">
        <v>5456</v>
      </c>
      <c r="I1173" s="57" t="s">
        <v>5456</v>
      </c>
      <c r="J1173" s="28" t="s">
        <v>17</v>
      </c>
      <c r="K1173" s="57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/>
      <c r="AD1173" s="10"/>
      <c r="AE1173" s="10"/>
      <c r="AF1173" s="10"/>
      <c r="AG1173" s="10"/>
      <c r="AH1173" s="10"/>
      <c r="AI1173" s="10"/>
      <c r="AJ1173" s="10"/>
      <c r="AK1173" s="10"/>
      <c r="AL1173" s="10"/>
      <c r="AM1173" s="10"/>
      <c r="AN1173" s="10"/>
      <c r="AO1173" s="10"/>
      <c r="AP1173" s="10"/>
    </row>
    <row r="1174" spans="1:42" ht="15" x14ac:dyDescent="0.25">
      <c r="A1174" s="57">
        <v>1172</v>
      </c>
      <c r="B1174" s="57" t="str">
        <f t="shared" si="43"/>
        <v>nmcmpf</v>
      </c>
      <c r="C1174" s="57" t="s">
        <v>5447</v>
      </c>
      <c r="D1174" s="58" t="s">
        <v>5457</v>
      </c>
      <c r="E1174" s="57"/>
      <c r="F1174" s="57" t="s">
        <v>5458</v>
      </c>
      <c r="G1174" s="57"/>
      <c r="H1174" s="57" t="s">
        <v>5459</v>
      </c>
      <c r="I1174" s="57" t="s">
        <v>5459</v>
      </c>
      <c r="J1174" s="28" t="s">
        <v>17</v>
      </c>
      <c r="K1174" s="57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0"/>
      <c r="AC1174" s="10"/>
      <c r="AD1174" s="10"/>
      <c r="AE1174" s="10"/>
      <c r="AF1174" s="10"/>
      <c r="AG1174" s="10"/>
      <c r="AH1174" s="10"/>
      <c r="AI1174" s="10"/>
      <c r="AJ1174" s="10"/>
      <c r="AK1174" s="10"/>
      <c r="AL1174" s="10"/>
      <c r="AM1174" s="10"/>
      <c r="AN1174" s="10"/>
      <c r="AO1174" s="10"/>
      <c r="AP1174" s="10"/>
    </row>
    <row r="1175" spans="1:42" ht="15" x14ac:dyDescent="0.25">
      <c r="A1175" s="57">
        <v>1173</v>
      </c>
      <c r="B1175" s="57" t="str">
        <f t="shared" si="43"/>
        <v>gmpspf</v>
      </c>
      <c r="C1175" s="57" t="s">
        <v>5460</v>
      </c>
      <c r="D1175" s="57" t="s">
        <v>5461</v>
      </c>
      <c r="E1175" s="57"/>
      <c r="F1175" s="57" t="s">
        <v>5462</v>
      </c>
      <c r="G1175" s="57" t="s">
        <v>5463</v>
      </c>
      <c r="H1175" s="57" t="s">
        <v>5464</v>
      </c>
      <c r="I1175" s="57" t="s">
        <v>5464</v>
      </c>
      <c r="J1175" s="28" t="s">
        <v>17</v>
      </c>
      <c r="K1175" s="57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0"/>
      <c r="AC1175" s="10"/>
      <c r="AD1175" s="10"/>
      <c r="AE1175" s="10"/>
      <c r="AF1175" s="10"/>
      <c r="AG1175" s="10"/>
      <c r="AH1175" s="10"/>
      <c r="AI1175" s="10"/>
      <c r="AJ1175" s="10"/>
      <c r="AK1175" s="10"/>
      <c r="AL1175" s="10"/>
      <c r="AM1175" s="10"/>
      <c r="AN1175" s="10"/>
      <c r="AO1175" s="10"/>
      <c r="AP1175" s="10"/>
    </row>
    <row r="1176" spans="1:42" ht="15" x14ac:dyDescent="0.25">
      <c r="A1176" s="57">
        <v>1174</v>
      </c>
      <c r="B1176" s="57" t="str">
        <f t="shared" si="43"/>
        <v>hmpepf</v>
      </c>
      <c r="C1176" s="57" t="s">
        <v>5465</v>
      </c>
      <c r="D1176" s="57" t="s">
        <v>5466</v>
      </c>
      <c r="E1176" s="57"/>
      <c r="F1176" s="57" t="s">
        <v>5467</v>
      </c>
      <c r="G1176" s="57" t="s">
        <v>5468</v>
      </c>
      <c r="H1176" s="57" t="s">
        <v>5469</v>
      </c>
      <c r="I1176" s="57" t="s">
        <v>5469</v>
      </c>
      <c r="J1176" s="28" t="s">
        <v>17</v>
      </c>
      <c r="K1176" s="57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0"/>
      <c r="AC1176" s="10"/>
      <c r="AD1176" s="10"/>
      <c r="AE1176" s="10"/>
      <c r="AF1176" s="10"/>
      <c r="AG1176" s="10"/>
      <c r="AH1176" s="10"/>
      <c r="AI1176" s="10"/>
      <c r="AJ1176" s="10"/>
      <c r="AK1176" s="10"/>
      <c r="AL1176" s="10"/>
      <c r="AM1176" s="10"/>
      <c r="AN1176" s="10"/>
      <c r="AO1176" s="10"/>
      <c r="AP1176" s="10"/>
    </row>
    <row r="1177" spans="1:42" ht="15" x14ac:dyDescent="0.25">
      <c r="A1177" s="57">
        <v>1175</v>
      </c>
      <c r="B1177" s="57" t="str">
        <f t="shared" si="43"/>
        <v>lmbdpf</v>
      </c>
      <c r="C1177" s="57" t="s">
        <v>5470</v>
      </c>
      <c r="D1177" s="57" t="s">
        <v>5471</v>
      </c>
      <c r="E1177" s="57"/>
      <c r="F1177" s="57" t="s">
        <v>5472</v>
      </c>
      <c r="G1177" s="57" t="s">
        <v>5473</v>
      </c>
      <c r="H1177" s="57" t="s">
        <v>5474</v>
      </c>
      <c r="I1177" s="57" t="s">
        <v>5474</v>
      </c>
      <c r="J1177" s="28" t="s">
        <v>17</v>
      </c>
      <c r="K1177" s="57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0"/>
      <c r="AC1177" s="10"/>
      <c r="AD1177" s="10"/>
      <c r="AE1177" s="10"/>
      <c r="AF1177" s="10"/>
      <c r="AG1177" s="10"/>
      <c r="AH1177" s="10"/>
      <c r="AI1177" s="10"/>
      <c r="AJ1177" s="10"/>
      <c r="AK1177" s="10"/>
      <c r="AL1177" s="10"/>
      <c r="AM1177" s="10"/>
      <c r="AN1177" s="10"/>
      <c r="AO1177" s="10"/>
      <c r="AP1177" s="10"/>
    </row>
    <row r="1178" spans="1:42" ht="15" x14ac:dyDescent="0.25">
      <c r="A1178" s="57">
        <v>1176</v>
      </c>
      <c r="B1178" s="57" t="str">
        <f t="shared" si="43"/>
        <v>umcmpf</v>
      </c>
      <c r="C1178" s="57" t="s">
        <v>5475</v>
      </c>
      <c r="D1178" s="57" t="s">
        <v>5476</v>
      </c>
      <c r="E1178" s="57"/>
      <c r="F1178" s="57" t="s">
        <v>5477</v>
      </c>
      <c r="G1178" s="57" t="s">
        <v>5478</v>
      </c>
      <c r="H1178" s="57" t="s">
        <v>5479</v>
      </c>
      <c r="I1178" s="57" t="s">
        <v>5479</v>
      </c>
      <c r="J1178" s="28" t="s">
        <v>17</v>
      </c>
      <c r="K1178" s="57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0"/>
      <c r="AC1178" s="10"/>
      <c r="AD1178" s="10"/>
      <c r="AE1178" s="10"/>
      <c r="AF1178" s="10"/>
      <c r="AG1178" s="10"/>
      <c r="AH1178" s="10"/>
      <c r="AI1178" s="10"/>
      <c r="AJ1178" s="10"/>
      <c r="AK1178" s="10"/>
      <c r="AL1178" s="10"/>
      <c r="AM1178" s="10"/>
      <c r="AN1178" s="10"/>
      <c r="AO1178" s="10"/>
      <c r="AP1178" s="10"/>
    </row>
    <row r="1179" spans="1:42" ht="15" x14ac:dyDescent="0.25">
      <c r="A1179" s="57">
        <v>1177</v>
      </c>
      <c r="B1179" s="57" t="str">
        <f t="shared" si="43"/>
        <v>umcmpf</v>
      </c>
      <c r="C1179" s="57" t="s">
        <v>5475</v>
      </c>
      <c r="D1179" s="58" t="s">
        <v>5480</v>
      </c>
      <c r="E1179" s="57"/>
      <c r="F1179" s="57" t="s">
        <v>5481</v>
      </c>
      <c r="G1179" s="57" t="s">
        <v>5482</v>
      </c>
      <c r="H1179" s="57" t="s">
        <v>5483</v>
      </c>
      <c r="I1179" s="57" t="s">
        <v>5483</v>
      </c>
      <c r="J1179" s="28" t="s">
        <v>17</v>
      </c>
      <c r="K1179" s="57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0"/>
      <c r="AC1179" s="10"/>
      <c r="AD1179" s="10"/>
      <c r="AE1179" s="10"/>
      <c r="AF1179" s="10"/>
      <c r="AG1179" s="10"/>
      <c r="AH1179" s="10"/>
      <c r="AI1179" s="10"/>
      <c r="AJ1179" s="10"/>
      <c r="AK1179" s="10"/>
      <c r="AL1179" s="10"/>
      <c r="AM1179" s="10"/>
      <c r="AN1179" s="10"/>
      <c r="AO1179" s="10"/>
      <c r="AP1179" s="10"/>
    </row>
    <row r="1180" spans="1:42" ht="15" x14ac:dyDescent="0.25">
      <c r="A1180" s="57">
        <v>1178</v>
      </c>
      <c r="B1180" s="57" t="str">
        <f t="shared" si="43"/>
        <v>lmbdpf</v>
      </c>
      <c r="C1180" s="57" t="s">
        <v>5470</v>
      </c>
      <c r="D1180" s="58" t="s">
        <v>5484</v>
      </c>
      <c r="E1180" s="57"/>
      <c r="F1180" s="57" t="s">
        <v>5485</v>
      </c>
      <c r="G1180" s="57"/>
      <c r="H1180" s="57" t="s">
        <v>5486</v>
      </c>
      <c r="I1180" s="57" t="s">
        <v>5486</v>
      </c>
      <c r="J1180" s="28" t="s">
        <v>17</v>
      </c>
      <c r="K1180" s="57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0"/>
      <c r="AC1180" s="10"/>
      <c r="AD1180" s="10"/>
      <c r="AE1180" s="10"/>
      <c r="AF1180" s="10"/>
      <c r="AG1180" s="10"/>
      <c r="AH1180" s="10"/>
      <c r="AI1180" s="10"/>
      <c r="AJ1180" s="10"/>
      <c r="AK1180" s="10"/>
      <c r="AL1180" s="10"/>
      <c r="AM1180" s="10"/>
      <c r="AN1180" s="10"/>
      <c r="AO1180" s="10"/>
      <c r="AP1180" s="10"/>
    </row>
    <row r="1181" spans="1:42" ht="15" x14ac:dyDescent="0.25">
      <c r="A1181" s="57">
        <v>1179</v>
      </c>
      <c r="B1181" s="57" t="str">
        <f t="shared" si="43"/>
        <v>cmehpf</v>
      </c>
      <c r="C1181" s="57" t="s">
        <v>5487</v>
      </c>
      <c r="D1181" s="57" t="s">
        <v>5488</v>
      </c>
      <c r="E1181" s="57"/>
      <c r="F1181" s="57" t="s">
        <v>5489</v>
      </c>
      <c r="G1181" s="57" t="s">
        <v>5490</v>
      </c>
      <c r="H1181" s="57" t="s">
        <v>5491</v>
      </c>
      <c r="I1181" s="57" t="s">
        <v>5491</v>
      </c>
      <c r="J1181" s="28" t="s">
        <v>17</v>
      </c>
      <c r="K1181" s="57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0"/>
      <c r="AC1181" s="10"/>
      <c r="AD1181" s="10"/>
      <c r="AE1181" s="10"/>
      <c r="AF1181" s="10"/>
      <c r="AG1181" s="10"/>
      <c r="AH1181" s="10"/>
      <c r="AI1181" s="10"/>
      <c r="AJ1181" s="10"/>
      <c r="AK1181" s="10"/>
      <c r="AL1181" s="10"/>
      <c r="AM1181" s="10"/>
      <c r="AN1181" s="10"/>
      <c r="AO1181" s="10"/>
      <c r="AP1181" s="10"/>
    </row>
    <row r="1182" spans="1:42" ht="15" x14ac:dyDescent="0.25">
      <c r="A1182" s="57">
        <v>1180</v>
      </c>
      <c r="B1182" s="57" t="str">
        <f t="shared" si="43"/>
        <v>imifpf</v>
      </c>
      <c r="C1182" s="57" t="s">
        <v>2662</v>
      </c>
      <c r="D1182" s="57" t="s">
        <v>5492</v>
      </c>
      <c r="E1182" s="57"/>
      <c r="F1182" s="57" t="s">
        <v>5493</v>
      </c>
      <c r="G1182" s="57"/>
      <c r="H1182" s="57" t="s">
        <v>5494</v>
      </c>
      <c r="I1182" s="57" t="s">
        <v>5494</v>
      </c>
      <c r="J1182" s="28" t="s">
        <v>17</v>
      </c>
      <c r="K1182" s="57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0"/>
      <c r="AC1182" s="10"/>
      <c r="AD1182" s="10"/>
      <c r="AE1182" s="10"/>
      <c r="AF1182" s="10"/>
      <c r="AG1182" s="10"/>
      <c r="AH1182" s="10"/>
      <c r="AI1182" s="10"/>
      <c r="AJ1182" s="10"/>
      <c r="AK1182" s="10"/>
      <c r="AL1182" s="10"/>
      <c r="AM1182" s="10"/>
      <c r="AN1182" s="10"/>
      <c r="AO1182" s="10"/>
      <c r="AP1182" s="10"/>
    </row>
    <row r="1183" spans="1:42" ht="15" x14ac:dyDescent="0.25">
      <c r="A1183" s="57">
        <v>1181</v>
      </c>
      <c r="B1183" s="57" t="str">
        <f t="shared" si="43"/>
        <v>imifpf</v>
      </c>
      <c r="C1183" s="57" t="s">
        <v>2662</v>
      </c>
      <c r="D1183" s="58" t="s">
        <v>5495</v>
      </c>
      <c r="E1183" s="57"/>
      <c r="F1183" s="57" t="s">
        <v>5496</v>
      </c>
      <c r="G1183" s="57"/>
      <c r="H1183" s="57" t="s">
        <v>5497</v>
      </c>
      <c r="I1183" s="57" t="s">
        <v>5497</v>
      </c>
      <c r="J1183" s="28" t="s">
        <v>17</v>
      </c>
      <c r="K1183" s="57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/>
      <c r="AD1183" s="10"/>
      <c r="AE1183" s="10"/>
      <c r="AF1183" s="10"/>
      <c r="AG1183" s="10"/>
      <c r="AH1183" s="10"/>
      <c r="AI1183" s="10"/>
      <c r="AJ1183" s="10"/>
      <c r="AK1183" s="10"/>
      <c r="AL1183" s="10"/>
      <c r="AM1183" s="10"/>
      <c r="AN1183" s="10"/>
      <c r="AO1183" s="10"/>
      <c r="AP1183" s="10"/>
    </row>
    <row r="1184" spans="1:42" ht="15" x14ac:dyDescent="0.25">
      <c r="A1184" s="57">
        <v>1182</v>
      </c>
      <c r="B1184" s="57" t="str">
        <f t="shared" si="43"/>
        <v>fmcspf</v>
      </c>
      <c r="C1184" s="57" t="s">
        <v>5498</v>
      </c>
      <c r="D1184" s="57" t="s">
        <v>5499</v>
      </c>
      <c r="E1184" s="57"/>
      <c r="F1184" s="57" t="s">
        <v>5500</v>
      </c>
      <c r="G1184" s="57" t="s">
        <v>5501</v>
      </c>
      <c r="H1184" s="57" t="s">
        <v>5502</v>
      </c>
      <c r="I1184" s="57" t="s">
        <v>5502</v>
      </c>
      <c r="J1184" s="28" t="s">
        <v>17</v>
      </c>
      <c r="K1184" s="57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0"/>
      <c r="AC1184" s="10"/>
      <c r="AD1184" s="10"/>
      <c r="AE1184" s="10"/>
      <c r="AF1184" s="10"/>
      <c r="AG1184" s="10"/>
      <c r="AH1184" s="10"/>
      <c r="AI1184" s="10"/>
      <c r="AJ1184" s="10"/>
      <c r="AK1184" s="10"/>
      <c r="AL1184" s="10"/>
      <c r="AM1184" s="10"/>
      <c r="AN1184" s="10"/>
      <c r="AO1184" s="10"/>
      <c r="AP1184" s="10"/>
    </row>
    <row r="1185" spans="1:42" ht="15" x14ac:dyDescent="0.25">
      <c r="A1185" s="57">
        <v>1183</v>
      </c>
      <c r="B1185" s="57" t="str">
        <f t="shared" si="43"/>
        <v>ymmtpf</v>
      </c>
      <c r="C1185" s="57" t="s">
        <v>1617</v>
      </c>
      <c r="D1185" s="57" t="s">
        <v>5503</v>
      </c>
      <c r="E1185" s="57"/>
      <c r="F1185" s="57" t="s">
        <v>5504</v>
      </c>
      <c r="G1185" s="57" t="s">
        <v>5505</v>
      </c>
      <c r="H1185" s="57" t="s">
        <v>5506</v>
      </c>
      <c r="I1185" s="57" t="s">
        <v>5506</v>
      </c>
      <c r="J1185" s="28" t="s">
        <v>17</v>
      </c>
      <c r="K1185" s="57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0"/>
      <c r="AC1185" s="10"/>
      <c r="AD1185" s="10"/>
      <c r="AE1185" s="10"/>
      <c r="AF1185" s="10"/>
      <c r="AG1185" s="10"/>
      <c r="AH1185" s="10"/>
      <c r="AI1185" s="10"/>
      <c r="AJ1185" s="10"/>
      <c r="AK1185" s="10"/>
      <c r="AL1185" s="10"/>
      <c r="AM1185" s="10"/>
      <c r="AN1185" s="10"/>
      <c r="AO1185" s="10"/>
      <c r="AP1185" s="10"/>
    </row>
    <row r="1186" spans="1:42" ht="15" x14ac:dyDescent="0.25">
      <c r="A1186" s="57">
        <v>1184</v>
      </c>
      <c r="B1186" s="57" t="str">
        <f t="shared" si="43"/>
        <v>rcsepf</v>
      </c>
      <c r="C1186" s="57" t="s">
        <v>1365</v>
      </c>
      <c r="D1186" s="58" t="s">
        <v>5507</v>
      </c>
      <c r="E1186" s="57"/>
      <c r="F1186" s="57" t="s">
        <v>5508</v>
      </c>
      <c r="G1186" s="57"/>
      <c r="H1186" s="57" t="s">
        <v>5509</v>
      </c>
      <c r="I1186" s="57" t="s">
        <v>5509</v>
      </c>
      <c r="J1186" s="28" t="s">
        <v>17</v>
      </c>
      <c r="K1186" s="57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/>
      <c r="AD1186" s="10"/>
      <c r="AE1186" s="10"/>
      <c r="AF1186" s="10"/>
      <c r="AG1186" s="10"/>
      <c r="AH1186" s="10"/>
      <c r="AI1186" s="10"/>
      <c r="AJ1186" s="10"/>
      <c r="AK1186" s="10"/>
      <c r="AL1186" s="10"/>
      <c r="AM1186" s="10"/>
      <c r="AN1186" s="10"/>
      <c r="AO1186" s="10"/>
      <c r="AP1186" s="10"/>
    </row>
    <row r="1187" spans="1:42" ht="15" x14ac:dyDescent="0.25">
      <c r="A1187" s="57">
        <v>1185</v>
      </c>
      <c r="B1187" s="57" t="str">
        <f t="shared" si="43"/>
        <v>rmhspf</v>
      </c>
      <c r="C1187" s="57" t="s">
        <v>5510</v>
      </c>
      <c r="D1187" s="57" t="s">
        <v>5511</v>
      </c>
      <c r="E1187" s="57"/>
      <c r="F1187" s="57" t="s">
        <v>5512</v>
      </c>
      <c r="G1187" s="57" t="s">
        <v>5513</v>
      </c>
      <c r="H1187" s="57" t="s">
        <v>5514</v>
      </c>
      <c r="I1187" s="57" t="s">
        <v>5514</v>
      </c>
      <c r="J1187" s="28" t="s">
        <v>17</v>
      </c>
      <c r="K1187" s="57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0"/>
      <c r="AC1187" s="10"/>
      <c r="AD1187" s="10"/>
      <c r="AE1187" s="10"/>
      <c r="AF1187" s="10"/>
      <c r="AG1187" s="10"/>
      <c r="AH1187" s="10"/>
      <c r="AI1187" s="10"/>
      <c r="AJ1187" s="10"/>
      <c r="AK1187" s="10"/>
      <c r="AL1187" s="10"/>
      <c r="AM1187" s="10"/>
      <c r="AN1187" s="10"/>
      <c r="AO1187" s="10"/>
      <c r="AP1187" s="10"/>
    </row>
    <row r="1188" spans="1:42" ht="15" x14ac:dyDescent="0.25">
      <c r="A1188" s="57">
        <v>1186</v>
      </c>
      <c r="B1188" s="57" t="str">
        <f t="shared" si="43"/>
        <v>cmhrpf</v>
      </c>
      <c r="C1188" s="57" t="s">
        <v>5515</v>
      </c>
      <c r="D1188" s="57" t="s">
        <v>5516</v>
      </c>
      <c r="E1188" s="57"/>
      <c r="F1188" s="57" t="s">
        <v>5517</v>
      </c>
      <c r="G1188" s="57" t="s">
        <v>5518</v>
      </c>
      <c r="H1188" s="57" t="s">
        <v>5519</v>
      </c>
      <c r="I1188" s="57" t="s">
        <v>5519</v>
      </c>
      <c r="J1188" s="28" t="s">
        <v>17</v>
      </c>
      <c r="K1188" s="57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0"/>
      <c r="AC1188" s="10"/>
      <c r="AD1188" s="10"/>
      <c r="AE1188" s="10"/>
      <c r="AF1188" s="10"/>
      <c r="AG1188" s="10"/>
      <c r="AH1188" s="10"/>
      <c r="AI1188" s="10"/>
      <c r="AJ1188" s="10"/>
      <c r="AK1188" s="10"/>
      <c r="AL1188" s="10"/>
      <c r="AM1188" s="10"/>
      <c r="AN1188" s="10"/>
      <c r="AO1188" s="10"/>
      <c r="AP1188" s="10"/>
    </row>
    <row r="1189" spans="1:42" ht="15" x14ac:dyDescent="0.25">
      <c r="A1189" s="57">
        <v>1187</v>
      </c>
      <c r="B1189" s="57" t="str">
        <f t="shared" si="43"/>
        <v>cmetpf</v>
      </c>
      <c r="C1189" s="57" t="s">
        <v>5520</v>
      </c>
      <c r="D1189" s="57" t="s">
        <v>5521</v>
      </c>
      <c r="E1189" s="57"/>
      <c r="F1189" s="57" t="s">
        <v>5522</v>
      </c>
      <c r="G1189" s="57" t="s">
        <v>5523</v>
      </c>
      <c r="H1189" s="57" t="s">
        <v>5524</v>
      </c>
      <c r="I1189" s="57" t="s">
        <v>5524</v>
      </c>
      <c r="J1189" s="28" t="s">
        <v>17</v>
      </c>
      <c r="K1189" s="57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/>
      <c r="AD1189" s="10"/>
      <c r="AE1189" s="10"/>
      <c r="AF1189" s="10"/>
      <c r="AG1189" s="10"/>
      <c r="AH1189" s="10"/>
      <c r="AI1189" s="10"/>
      <c r="AJ1189" s="10"/>
      <c r="AK1189" s="10"/>
      <c r="AL1189" s="10"/>
      <c r="AM1189" s="10"/>
      <c r="AN1189" s="10"/>
      <c r="AO1189" s="10"/>
      <c r="AP1189" s="10"/>
    </row>
    <row r="1190" spans="1:42" ht="15" x14ac:dyDescent="0.25">
      <c r="A1190" s="57">
        <v>1188</v>
      </c>
      <c r="B1190" s="59" t="s">
        <v>13280</v>
      </c>
      <c r="C1190" s="28"/>
      <c r="D1190" s="28"/>
      <c r="E1190" s="28"/>
      <c r="F1190" s="59" t="s">
        <v>13362</v>
      </c>
      <c r="G1190" s="59" t="s">
        <v>13363</v>
      </c>
      <c r="H1190" s="60" t="s">
        <v>13228</v>
      </c>
      <c r="I1190" s="60" t="s">
        <v>13228</v>
      </c>
      <c r="J1190" s="28" t="s">
        <v>17</v>
      </c>
      <c r="K1190" s="28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/>
      <c r="AD1190" s="10"/>
      <c r="AE1190" s="10"/>
      <c r="AF1190" s="10"/>
      <c r="AG1190" s="10"/>
      <c r="AH1190" s="10"/>
      <c r="AI1190" s="10"/>
      <c r="AJ1190" s="10"/>
      <c r="AK1190" s="10"/>
      <c r="AL1190" s="10"/>
      <c r="AM1190" s="10"/>
      <c r="AN1190" s="10"/>
      <c r="AO1190" s="10"/>
      <c r="AP1190" s="10"/>
    </row>
    <row r="1191" spans="1:42" ht="15" x14ac:dyDescent="0.25">
      <c r="A1191" s="57">
        <v>1189</v>
      </c>
      <c r="B1191" s="57" t="str">
        <f t="shared" ref="B1191:B1217" si="44">CONCATENATE(C1191,"pf")</f>
        <v>umsjpf</v>
      </c>
      <c r="C1191" s="57" t="s">
        <v>5525</v>
      </c>
      <c r="D1191" s="57" t="s">
        <v>5526</v>
      </c>
      <c r="E1191" s="57"/>
      <c r="F1191" s="57" t="s">
        <v>5527</v>
      </c>
      <c r="G1191" s="57" t="s">
        <v>5528</v>
      </c>
      <c r="H1191" s="57" t="s">
        <v>5529</v>
      </c>
      <c r="I1191" s="57" t="s">
        <v>5529</v>
      </c>
      <c r="J1191" s="28" t="s">
        <v>17</v>
      </c>
      <c r="K1191" s="57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/>
      <c r="AD1191" s="10"/>
      <c r="AE1191" s="10"/>
      <c r="AF1191" s="10"/>
      <c r="AG1191" s="10"/>
      <c r="AH1191" s="10"/>
      <c r="AI1191" s="10"/>
      <c r="AJ1191" s="10"/>
      <c r="AK1191" s="10"/>
      <c r="AL1191" s="10"/>
      <c r="AM1191" s="10"/>
      <c r="AN1191" s="10"/>
      <c r="AO1191" s="10"/>
      <c r="AP1191" s="10"/>
    </row>
    <row r="1192" spans="1:42" ht="15" x14ac:dyDescent="0.25">
      <c r="A1192" s="57">
        <v>1190</v>
      </c>
      <c r="B1192" s="57" t="str">
        <f t="shared" si="44"/>
        <v>rmadpf</v>
      </c>
      <c r="C1192" s="57" t="s">
        <v>5530</v>
      </c>
      <c r="D1192" s="57" t="s">
        <v>5531</v>
      </c>
      <c r="E1192" s="57"/>
      <c r="F1192" s="57" t="s">
        <v>5532</v>
      </c>
      <c r="G1192" s="57" t="s">
        <v>5533</v>
      </c>
      <c r="H1192" s="57" t="s">
        <v>5534</v>
      </c>
      <c r="I1192" s="57" t="s">
        <v>5534</v>
      </c>
      <c r="J1192" s="28" t="s">
        <v>17</v>
      </c>
      <c r="K1192" s="57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0"/>
      <c r="AC1192" s="10"/>
      <c r="AD1192" s="10"/>
      <c r="AE1192" s="10"/>
      <c r="AF1192" s="10"/>
      <c r="AG1192" s="10"/>
      <c r="AH1192" s="10"/>
      <c r="AI1192" s="10"/>
      <c r="AJ1192" s="10"/>
      <c r="AK1192" s="10"/>
      <c r="AL1192" s="10"/>
      <c r="AM1192" s="10"/>
      <c r="AN1192" s="10"/>
      <c r="AO1192" s="10"/>
      <c r="AP1192" s="10"/>
    </row>
    <row r="1193" spans="1:42" ht="15" x14ac:dyDescent="0.25">
      <c r="A1193" s="57">
        <v>1191</v>
      </c>
      <c r="B1193" s="57" t="str">
        <f t="shared" si="44"/>
        <v>umbhpf</v>
      </c>
      <c r="C1193" s="57" t="s">
        <v>5535</v>
      </c>
      <c r="D1193" s="57" t="s">
        <v>5536</v>
      </c>
      <c r="E1193" s="57"/>
      <c r="F1193" s="57" t="s">
        <v>5537</v>
      </c>
      <c r="G1193" s="57" t="s">
        <v>5538</v>
      </c>
      <c r="H1193" s="57" t="s">
        <v>5539</v>
      </c>
      <c r="I1193" s="57" t="s">
        <v>5539</v>
      </c>
      <c r="J1193" s="28" t="s">
        <v>17</v>
      </c>
      <c r="K1193" s="57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0"/>
      <c r="AC1193" s="10"/>
      <c r="AD1193" s="10"/>
      <c r="AE1193" s="10"/>
      <c r="AF1193" s="10"/>
      <c r="AG1193" s="10"/>
      <c r="AH1193" s="10"/>
      <c r="AI1193" s="10"/>
      <c r="AJ1193" s="10"/>
      <c r="AK1193" s="10"/>
      <c r="AL1193" s="10"/>
      <c r="AM1193" s="10"/>
      <c r="AN1193" s="10"/>
      <c r="AO1193" s="10"/>
      <c r="AP1193" s="10"/>
    </row>
    <row r="1194" spans="1:42" ht="15" x14ac:dyDescent="0.25">
      <c r="A1194" s="57">
        <v>1192</v>
      </c>
      <c r="B1194" s="57" t="str">
        <f t="shared" si="44"/>
        <v>gmprpf</v>
      </c>
      <c r="C1194" s="57" t="s">
        <v>5540</v>
      </c>
      <c r="D1194" s="57" t="s">
        <v>5541</v>
      </c>
      <c r="E1194" s="57"/>
      <c r="F1194" s="57" t="s">
        <v>5542</v>
      </c>
      <c r="G1194" s="57" t="s">
        <v>5543</v>
      </c>
      <c r="H1194" s="57" t="s">
        <v>5544</v>
      </c>
      <c r="I1194" s="57" t="s">
        <v>5544</v>
      </c>
      <c r="J1194" s="28" t="s">
        <v>17</v>
      </c>
      <c r="K1194" s="57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/>
      <c r="AD1194" s="10"/>
      <c r="AE1194" s="10"/>
      <c r="AF1194" s="10"/>
      <c r="AG1194" s="10"/>
      <c r="AH1194" s="10"/>
      <c r="AI1194" s="10"/>
      <c r="AJ1194" s="10"/>
      <c r="AK1194" s="10"/>
      <c r="AL1194" s="10"/>
      <c r="AM1194" s="10"/>
      <c r="AN1194" s="10"/>
      <c r="AO1194" s="10"/>
      <c r="AP1194" s="10"/>
    </row>
    <row r="1195" spans="1:42" ht="15" x14ac:dyDescent="0.25">
      <c r="A1195" s="57">
        <v>1193</v>
      </c>
      <c r="B1195" s="57" t="str">
        <f t="shared" si="44"/>
        <v>imitpf</v>
      </c>
      <c r="C1195" s="57" t="s">
        <v>5545</v>
      </c>
      <c r="D1195" s="57" t="s">
        <v>5546</v>
      </c>
      <c r="E1195" s="57"/>
      <c r="F1195" s="57" t="s">
        <v>5547</v>
      </c>
      <c r="G1195" s="57" t="s">
        <v>5548</v>
      </c>
      <c r="H1195" s="57" t="s">
        <v>5549</v>
      </c>
      <c r="I1195" s="57" t="s">
        <v>5549</v>
      </c>
      <c r="J1195" s="28" t="s">
        <v>17</v>
      </c>
      <c r="K1195" s="57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/>
      <c r="AD1195" s="10"/>
      <c r="AE1195" s="10"/>
      <c r="AF1195" s="10"/>
      <c r="AG1195" s="10"/>
      <c r="AH1195" s="10"/>
      <c r="AI1195" s="10"/>
      <c r="AJ1195" s="10"/>
      <c r="AK1195" s="10"/>
      <c r="AL1195" s="10"/>
      <c r="AM1195" s="10"/>
      <c r="AN1195" s="10"/>
      <c r="AO1195" s="10"/>
      <c r="AP1195" s="10"/>
    </row>
    <row r="1196" spans="1:42" ht="15" x14ac:dyDescent="0.25">
      <c r="A1196" s="57">
        <v>1194</v>
      </c>
      <c r="B1196" s="57" t="str">
        <f t="shared" si="44"/>
        <v>imdnpf</v>
      </c>
      <c r="C1196" s="57" t="s">
        <v>1552</v>
      </c>
      <c r="D1196" s="57" t="s">
        <v>5550</v>
      </c>
      <c r="E1196" s="57"/>
      <c r="F1196" s="57" t="s">
        <v>5551</v>
      </c>
      <c r="G1196" s="57" t="s">
        <v>5552</v>
      </c>
      <c r="H1196" s="57" t="s">
        <v>5553</v>
      </c>
      <c r="I1196" s="57" t="s">
        <v>5553</v>
      </c>
      <c r="J1196" s="28" t="s">
        <v>17</v>
      </c>
      <c r="K1196" s="57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0"/>
      <c r="AC1196" s="10"/>
      <c r="AD1196" s="10"/>
      <c r="AE1196" s="10"/>
      <c r="AF1196" s="10"/>
      <c r="AG1196" s="10"/>
      <c r="AH1196" s="10"/>
      <c r="AI1196" s="10"/>
      <c r="AJ1196" s="10"/>
      <c r="AK1196" s="10"/>
      <c r="AL1196" s="10"/>
      <c r="AM1196" s="10"/>
      <c r="AN1196" s="10"/>
      <c r="AO1196" s="10"/>
      <c r="AP1196" s="10"/>
    </row>
    <row r="1197" spans="1:42" ht="15" x14ac:dyDescent="0.25">
      <c r="A1197" s="57">
        <v>1195</v>
      </c>
      <c r="B1197" s="57" t="str">
        <f t="shared" si="44"/>
        <v>imdnpf</v>
      </c>
      <c r="C1197" s="57" t="s">
        <v>1552</v>
      </c>
      <c r="D1197" s="57" t="s">
        <v>5554</v>
      </c>
      <c r="E1197" s="57"/>
      <c r="F1197" s="57" t="s">
        <v>5555</v>
      </c>
      <c r="G1197" s="57" t="s">
        <v>5556</v>
      </c>
      <c r="H1197" s="57" t="s">
        <v>5557</v>
      </c>
      <c r="I1197" s="57" t="s">
        <v>5557</v>
      </c>
      <c r="J1197" s="28" t="s">
        <v>17</v>
      </c>
      <c r="K1197" s="57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0"/>
      <c r="AC1197" s="10"/>
      <c r="AD1197" s="10"/>
      <c r="AE1197" s="10"/>
      <c r="AF1197" s="10"/>
      <c r="AG1197" s="10"/>
      <c r="AH1197" s="10"/>
      <c r="AI1197" s="10"/>
      <c r="AJ1197" s="10"/>
      <c r="AK1197" s="10"/>
      <c r="AL1197" s="10"/>
      <c r="AM1197" s="10"/>
      <c r="AN1197" s="10"/>
      <c r="AO1197" s="10"/>
      <c r="AP1197" s="10"/>
    </row>
    <row r="1198" spans="1:42" ht="15" x14ac:dyDescent="0.25">
      <c r="A1198" s="57">
        <v>1196</v>
      </c>
      <c r="B1198" s="57" t="str">
        <f t="shared" si="44"/>
        <v>kmgepf</v>
      </c>
      <c r="C1198" s="57" t="s">
        <v>5558</v>
      </c>
      <c r="D1198" s="57" t="s">
        <v>5559</v>
      </c>
      <c r="E1198" s="57"/>
      <c r="F1198" s="57"/>
      <c r="G1198" s="57" t="s">
        <v>5560</v>
      </c>
      <c r="H1198" s="57" t="s">
        <v>5561</v>
      </c>
      <c r="I1198" s="57" t="s">
        <v>5561</v>
      </c>
      <c r="J1198" s="28" t="s">
        <v>17</v>
      </c>
      <c r="K1198" s="57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/>
      <c r="AD1198" s="10"/>
      <c r="AE1198" s="10"/>
      <c r="AF1198" s="10"/>
      <c r="AG1198" s="10"/>
      <c r="AH1198" s="10"/>
      <c r="AI1198" s="10"/>
      <c r="AJ1198" s="10"/>
      <c r="AK1198" s="10"/>
      <c r="AL1198" s="10"/>
      <c r="AM1198" s="10"/>
      <c r="AN1198" s="10"/>
      <c r="AO1198" s="10"/>
      <c r="AP1198" s="10"/>
    </row>
    <row r="1199" spans="1:42" ht="15" x14ac:dyDescent="0.25">
      <c r="A1199" s="57">
        <v>1197</v>
      </c>
      <c r="B1199" s="57" t="str">
        <f t="shared" si="44"/>
        <v>cmitpf</v>
      </c>
      <c r="C1199" s="57" t="s">
        <v>5562</v>
      </c>
      <c r="D1199" s="57" t="s">
        <v>5563</v>
      </c>
      <c r="E1199" s="57"/>
      <c r="F1199" s="57" t="s">
        <v>5564</v>
      </c>
      <c r="G1199" s="57" t="s">
        <v>5565</v>
      </c>
      <c r="H1199" s="57" t="s">
        <v>5566</v>
      </c>
      <c r="I1199" s="57" t="s">
        <v>5566</v>
      </c>
      <c r="J1199" s="28" t="s">
        <v>17</v>
      </c>
      <c r="K1199" s="57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0"/>
      <c r="AC1199" s="10"/>
      <c r="AD1199" s="10"/>
      <c r="AE1199" s="10"/>
      <c r="AF1199" s="10"/>
      <c r="AG1199" s="10"/>
      <c r="AH1199" s="10"/>
      <c r="AI1199" s="10"/>
      <c r="AJ1199" s="10"/>
      <c r="AK1199" s="10"/>
      <c r="AL1199" s="10"/>
      <c r="AM1199" s="10"/>
      <c r="AN1199" s="10"/>
      <c r="AO1199" s="10"/>
      <c r="AP1199" s="10"/>
    </row>
    <row r="1200" spans="1:42" ht="15" x14ac:dyDescent="0.25">
      <c r="A1200" s="57">
        <v>1198</v>
      </c>
      <c r="B1200" s="57" t="str">
        <f t="shared" si="44"/>
        <v>imorpf</v>
      </c>
      <c r="C1200" s="57" t="s">
        <v>3452</v>
      </c>
      <c r="D1200" s="57" t="s">
        <v>5567</v>
      </c>
      <c r="E1200" s="57"/>
      <c r="F1200" s="57" t="s">
        <v>5568</v>
      </c>
      <c r="G1200" s="57" t="s">
        <v>5569</v>
      </c>
      <c r="H1200" s="57" t="s">
        <v>5570</v>
      </c>
      <c r="I1200" s="57" t="s">
        <v>5570</v>
      </c>
      <c r="J1200" s="28" t="s">
        <v>17</v>
      </c>
      <c r="K1200" s="57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/>
      <c r="AD1200" s="10"/>
      <c r="AE1200" s="10"/>
      <c r="AF1200" s="10"/>
      <c r="AG1200" s="10"/>
      <c r="AH1200" s="10"/>
      <c r="AI1200" s="10"/>
      <c r="AJ1200" s="10"/>
      <c r="AK1200" s="10"/>
      <c r="AL1200" s="10"/>
      <c r="AM1200" s="10"/>
      <c r="AN1200" s="10"/>
      <c r="AO1200" s="10"/>
      <c r="AP1200" s="10"/>
    </row>
    <row r="1201" spans="1:42" ht="15" x14ac:dyDescent="0.25">
      <c r="A1201" s="57">
        <v>1199</v>
      </c>
      <c r="B1201" s="57" t="str">
        <f t="shared" si="44"/>
        <v>kmcopf</v>
      </c>
      <c r="C1201" s="57" t="s">
        <v>5571</v>
      </c>
      <c r="D1201" s="57" t="s">
        <v>5572</v>
      </c>
      <c r="E1201" s="57"/>
      <c r="F1201" s="57"/>
      <c r="G1201" s="57" t="s">
        <v>5573</v>
      </c>
      <c r="H1201" s="57" t="s">
        <v>5574</v>
      </c>
      <c r="I1201" s="57" t="s">
        <v>5574</v>
      </c>
      <c r="J1201" s="28" t="s">
        <v>17</v>
      </c>
      <c r="K1201" s="57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0"/>
      <c r="AC1201" s="10"/>
      <c r="AD1201" s="10"/>
      <c r="AE1201" s="10"/>
      <c r="AF1201" s="10"/>
      <c r="AG1201" s="10"/>
      <c r="AH1201" s="10"/>
      <c r="AI1201" s="10"/>
      <c r="AJ1201" s="10"/>
      <c r="AK1201" s="10"/>
      <c r="AL1201" s="10"/>
      <c r="AM1201" s="10"/>
      <c r="AN1201" s="10"/>
      <c r="AO1201" s="10"/>
      <c r="AP1201" s="10"/>
    </row>
    <row r="1202" spans="1:42" ht="15" x14ac:dyDescent="0.25">
      <c r="A1202" s="57">
        <v>1200</v>
      </c>
      <c r="B1202" s="57" t="str">
        <f t="shared" si="44"/>
        <v>gmclpf</v>
      </c>
      <c r="C1202" s="57" t="s">
        <v>5575</v>
      </c>
      <c r="D1202" s="57" t="s">
        <v>5576</v>
      </c>
      <c r="E1202" s="57"/>
      <c r="F1202" s="57" t="s">
        <v>5577</v>
      </c>
      <c r="G1202" s="57" t="s">
        <v>5578</v>
      </c>
      <c r="H1202" s="57" t="s">
        <v>5579</v>
      </c>
      <c r="I1202" s="57" t="s">
        <v>5579</v>
      </c>
      <c r="J1202" s="28" t="s">
        <v>17</v>
      </c>
      <c r="K1202" s="57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0"/>
      <c r="AC1202" s="10"/>
      <c r="AD1202" s="10"/>
      <c r="AE1202" s="10"/>
      <c r="AF1202" s="10"/>
      <c r="AG1202" s="10"/>
      <c r="AH1202" s="10"/>
      <c r="AI1202" s="10"/>
      <c r="AJ1202" s="10"/>
      <c r="AK1202" s="10"/>
      <c r="AL1202" s="10"/>
      <c r="AM1202" s="10"/>
      <c r="AN1202" s="10"/>
      <c r="AO1202" s="10"/>
      <c r="AP1202" s="10"/>
    </row>
    <row r="1203" spans="1:42" ht="15" x14ac:dyDescent="0.25">
      <c r="A1203" s="57">
        <v>1201</v>
      </c>
      <c r="B1203" s="57" t="str">
        <f t="shared" si="44"/>
        <v>gmclpf</v>
      </c>
      <c r="C1203" s="57" t="s">
        <v>5575</v>
      </c>
      <c r="D1203" s="58" t="s">
        <v>5580</v>
      </c>
      <c r="E1203" s="57"/>
      <c r="F1203" s="57" t="s">
        <v>5581</v>
      </c>
      <c r="G1203" s="57"/>
      <c r="H1203" s="57" t="s">
        <v>5582</v>
      </c>
      <c r="I1203" s="57" t="s">
        <v>5582</v>
      </c>
      <c r="J1203" s="28" t="s">
        <v>17</v>
      </c>
      <c r="K1203" s="57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</row>
    <row r="1204" spans="1:42" ht="15" x14ac:dyDescent="0.25">
      <c r="A1204" s="57">
        <v>1202</v>
      </c>
      <c r="B1204" s="57" t="str">
        <f t="shared" si="44"/>
        <v>imbcpf</v>
      </c>
      <c r="C1204" s="57" t="s">
        <v>5583</v>
      </c>
      <c r="D1204" s="57" t="s">
        <v>5584</v>
      </c>
      <c r="E1204" s="57"/>
      <c r="F1204" s="57" t="s">
        <v>5585</v>
      </c>
      <c r="G1204" s="57" t="s">
        <v>5586</v>
      </c>
      <c r="H1204" s="57" t="s">
        <v>5587</v>
      </c>
      <c r="I1204" s="57" t="s">
        <v>5587</v>
      </c>
      <c r="J1204" s="28" t="s">
        <v>17</v>
      </c>
      <c r="K1204" s="57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</row>
    <row r="1205" spans="1:42" ht="15" x14ac:dyDescent="0.25">
      <c r="A1205" s="57">
        <v>1203</v>
      </c>
      <c r="B1205" s="57" t="str">
        <f t="shared" si="44"/>
        <v>cmrtpf</v>
      </c>
      <c r="C1205" s="57" t="s">
        <v>5588</v>
      </c>
      <c r="D1205" s="57" t="s">
        <v>5589</v>
      </c>
      <c r="E1205" s="57"/>
      <c r="F1205" s="57" t="s">
        <v>5590</v>
      </c>
      <c r="G1205" s="57" t="s">
        <v>5591</v>
      </c>
      <c r="H1205" s="57" t="s">
        <v>5592</v>
      </c>
      <c r="I1205" s="57" t="s">
        <v>5592</v>
      </c>
      <c r="J1205" s="28" t="s">
        <v>17</v>
      </c>
      <c r="K1205" s="57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</row>
    <row r="1206" spans="1:42" ht="15" x14ac:dyDescent="0.25">
      <c r="A1206" s="57">
        <v>1204</v>
      </c>
      <c r="B1206" s="57" t="str">
        <f t="shared" si="44"/>
        <v>rmerpf</v>
      </c>
      <c r="C1206" s="57" t="s">
        <v>5593</v>
      </c>
      <c r="D1206" s="57" t="s">
        <v>5594</v>
      </c>
      <c r="E1206" s="57"/>
      <c r="F1206" s="57" t="s">
        <v>5595</v>
      </c>
      <c r="G1206" s="57" t="s">
        <v>5596</v>
      </c>
      <c r="H1206" s="57" t="s">
        <v>5597</v>
      </c>
      <c r="I1206" s="57" t="s">
        <v>5597</v>
      </c>
      <c r="J1206" s="28" t="s">
        <v>17</v>
      </c>
      <c r="K1206" s="57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</row>
    <row r="1207" spans="1:42" ht="15" x14ac:dyDescent="0.25">
      <c r="A1207" s="57">
        <v>1205</v>
      </c>
      <c r="B1207" s="57" t="str">
        <f t="shared" si="44"/>
        <v>rmmcpf</v>
      </c>
      <c r="C1207" s="57" t="s">
        <v>5598</v>
      </c>
      <c r="D1207" s="57" t="s">
        <v>5599</v>
      </c>
      <c r="E1207" s="57"/>
      <c r="F1207" s="57" t="s">
        <v>5600</v>
      </c>
      <c r="G1207" s="57" t="s">
        <v>5601</v>
      </c>
      <c r="H1207" s="57" t="s">
        <v>5602</v>
      </c>
      <c r="I1207" s="57" t="s">
        <v>5602</v>
      </c>
      <c r="J1207" s="28" t="s">
        <v>17</v>
      </c>
      <c r="K1207" s="57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</row>
    <row r="1208" spans="1:42" ht="15" x14ac:dyDescent="0.25">
      <c r="A1208" s="57">
        <v>1206</v>
      </c>
      <c r="B1208" s="57" t="str">
        <f t="shared" si="44"/>
        <v>ymsipf</v>
      </c>
      <c r="C1208" s="57" t="s">
        <v>5603</v>
      </c>
      <c r="D1208" s="57" t="s">
        <v>5604</v>
      </c>
      <c r="E1208" s="57"/>
      <c r="F1208" s="57" t="s">
        <v>5605</v>
      </c>
      <c r="G1208" s="57" t="s">
        <v>5606</v>
      </c>
      <c r="H1208" s="57" t="s">
        <v>5607</v>
      </c>
      <c r="I1208" s="57" t="s">
        <v>5607</v>
      </c>
      <c r="J1208" s="28" t="s">
        <v>17</v>
      </c>
      <c r="K1208" s="57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</row>
    <row r="1209" spans="1:42" ht="15" x14ac:dyDescent="0.25">
      <c r="A1209" s="57">
        <v>1207</v>
      </c>
      <c r="B1209" s="57" t="str">
        <f t="shared" si="44"/>
        <v>rmuzpf</v>
      </c>
      <c r="C1209" s="57" t="s">
        <v>5608</v>
      </c>
      <c r="D1209" s="57" t="s">
        <v>5609</v>
      </c>
      <c r="E1209" s="57"/>
      <c r="F1209" s="57" t="s">
        <v>5610</v>
      </c>
      <c r="G1209" s="57" t="s">
        <v>5611</v>
      </c>
      <c r="H1209" s="57" t="s">
        <v>5612</v>
      </c>
      <c r="I1209" s="57" t="s">
        <v>5612</v>
      </c>
      <c r="J1209" s="28" t="s">
        <v>17</v>
      </c>
      <c r="K1209" s="57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</row>
    <row r="1210" spans="1:42" ht="15" x14ac:dyDescent="0.25">
      <c r="A1210" s="57">
        <v>1208</v>
      </c>
      <c r="B1210" s="57" t="str">
        <f t="shared" si="44"/>
        <v>tmycpf</v>
      </c>
      <c r="C1210" s="57" t="s">
        <v>5613</v>
      </c>
      <c r="D1210" s="57" t="s">
        <v>5614</v>
      </c>
      <c r="E1210" s="57"/>
      <c r="F1210" s="57" t="s">
        <v>5615</v>
      </c>
      <c r="G1210" s="57" t="s">
        <v>5616</v>
      </c>
      <c r="H1210" s="57" t="s">
        <v>5617</v>
      </c>
      <c r="I1210" s="57" t="s">
        <v>5617</v>
      </c>
      <c r="J1210" s="28" t="s">
        <v>17</v>
      </c>
      <c r="K1210" s="57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</row>
    <row r="1211" spans="1:42" ht="15" x14ac:dyDescent="0.25">
      <c r="A1211" s="57">
        <v>1209</v>
      </c>
      <c r="B1211" s="57" t="str">
        <f t="shared" si="44"/>
        <v>tnmepf</v>
      </c>
      <c r="C1211" s="57" t="s">
        <v>5618</v>
      </c>
      <c r="D1211" s="57" t="s">
        <v>5619</v>
      </c>
      <c r="E1211" s="57"/>
      <c r="F1211" s="57"/>
      <c r="G1211" s="57" t="s">
        <v>5620</v>
      </c>
      <c r="H1211" s="57" t="s">
        <v>5621</v>
      </c>
      <c r="I1211" s="57" t="s">
        <v>5621</v>
      </c>
      <c r="J1211" s="28" t="s">
        <v>17</v>
      </c>
      <c r="K1211" s="57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</row>
    <row r="1212" spans="1:42" ht="15" x14ac:dyDescent="0.25">
      <c r="A1212" s="57">
        <v>1210</v>
      </c>
      <c r="B1212" s="57" t="str">
        <f t="shared" si="44"/>
        <v>inanpf</v>
      </c>
      <c r="C1212" s="57" t="s">
        <v>5622</v>
      </c>
      <c r="D1212" s="57" t="s">
        <v>5623</v>
      </c>
      <c r="E1212" s="57"/>
      <c r="F1212" s="57" t="s">
        <v>5624</v>
      </c>
      <c r="G1212" s="57" t="s">
        <v>5625</v>
      </c>
      <c r="H1212" s="57" t="s">
        <v>5626</v>
      </c>
      <c r="I1212" s="57" t="s">
        <v>5626</v>
      </c>
      <c r="J1212" s="28" t="s">
        <v>17</v>
      </c>
      <c r="K1212" s="57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</row>
    <row r="1213" spans="1:42" ht="15" x14ac:dyDescent="0.25">
      <c r="A1213" s="57">
        <v>1211</v>
      </c>
      <c r="B1213" s="57" t="str">
        <f t="shared" si="44"/>
        <v>cnappf</v>
      </c>
      <c r="C1213" s="57" t="s">
        <v>5627</v>
      </c>
      <c r="D1213" s="57" t="s">
        <v>5628</v>
      </c>
      <c r="E1213" s="57"/>
      <c r="F1213" s="57" t="s">
        <v>5629</v>
      </c>
      <c r="G1213" s="57" t="s">
        <v>5630</v>
      </c>
      <c r="H1213" s="57" t="s">
        <v>5631</v>
      </c>
      <c r="I1213" s="57" t="s">
        <v>5631</v>
      </c>
      <c r="J1213" s="28" t="s">
        <v>17</v>
      </c>
      <c r="K1213" s="57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</row>
    <row r="1214" spans="1:42" ht="15" x14ac:dyDescent="0.25">
      <c r="A1214" s="57">
        <v>1212</v>
      </c>
      <c r="B1214" s="57" t="str">
        <f t="shared" si="44"/>
        <v>inetpf</v>
      </c>
      <c r="C1214" s="57" t="s">
        <v>5632</v>
      </c>
      <c r="D1214" s="57" t="s">
        <v>5633</v>
      </c>
      <c r="E1214" s="57"/>
      <c r="F1214" s="57" t="s">
        <v>5634</v>
      </c>
      <c r="G1214" s="57" t="s">
        <v>5635</v>
      </c>
      <c r="H1214" s="57" t="s">
        <v>5636</v>
      </c>
      <c r="I1214" s="57" t="s">
        <v>5636</v>
      </c>
      <c r="J1214" s="28" t="s">
        <v>17</v>
      </c>
      <c r="K1214" s="57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</row>
    <row r="1215" spans="1:42" ht="15" x14ac:dyDescent="0.25">
      <c r="A1215" s="57">
        <v>1213</v>
      </c>
      <c r="B1215" s="57" t="str">
        <f t="shared" si="44"/>
        <v>utnjpf</v>
      </c>
      <c r="C1215" s="57" t="s">
        <v>260</v>
      </c>
      <c r="D1215" s="57" t="s">
        <v>5637</v>
      </c>
      <c r="E1215" s="57"/>
      <c r="F1215" s="57" t="s">
        <v>5638</v>
      </c>
      <c r="G1215" s="57" t="s">
        <v>5639</v>
      </c>
      <c r="H1215" s="57" t="s">
        <v>5640</v>
      </c>
      <c r="I1215" s="57" t="s">
        <v>5641</v>
      </c>
      <c r="J1215" s="28" t="s">
        <v>17</v>
      </c>
      <c r="K1215" s="57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</row>
    <row r="1216" spans="1:42" ht="15" x14ac:dyDescent="0.25">
      <c r="A1216" s="57">
        <v>1214</v>
      </c>
      <c r="B1216" s="57" t="str">
        <f t="shared" si="44"/>
        <v>kngspf</v>
      </c>
      <c r="C1216" s="57" t="s">
        <v>5642</v>
      </c>
      <c r="D1216" s="57" t="s">
        <v>5643</v>
      </c>
      <c r="E1216" s="57"/>
      <c r="F1216" s="57"/>
      <c r="G1216" s="57" t="s">
        <v>5644</v>
      </c>
      <c r="H1216" s="57" t="s">
        <v>5645</v>
      </c>
      <c r="I1216" s="57" t="s">
        <v>5645</v>
      </c>
      <c r="J1216" s="28" t="s">
        <v>17</v>
      </c>
      <c r="K1216" s="57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</row>
    <row r="1217" spans="1:42" ht="15" x14ac:dyDescent="0.25">
      <c r="A1217" s="57">
        <v>1215</v>
      </c>
      <c r="B1217" s="57" t="str">
        <f t="shared" si="44"/>
        <v>iophpf</v>
      </c>
      <c r="C1217" s="57" t="s">
        <v>5646</v>
      </c>
      <c r="D1217" s="57" t="s">
        <v>5647</v>
      </c>
      <c r="E1217" s="57"/>
      <c r="F1217" s="57" t="s">
        <v>5648</v>
      </c>
      <c r="G1217" s="57" t="s">
        <v>5649</v>
      </c>
      <c r="H1217" s="57" t="s">
        <v>5650</v>
      </c>
      <c r="I1217" s="57" t="s">
        <v>5650</v>
      </c>
      <c r="J1217" s="28" t="s">
        <v>17</v>
      </c>
      <c r="K1217" s="57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</row>
    <row r="1218" spans="1:42" ht="15" x14ac:dyDescent="0.25">
      <c r="A1218" s="57">
        <v>1216</v>
      </c>
      <c r="B1218" s="57" t="s">
        <v>13189</v>
      </c>
      <c r="C1218" s="57"/>
      <c r="D1218" s="57"/>
      <c r="E1218" s="57"/>
      <c r="F1218" s="57" t="s">
        <v>13192</v>
      </c>
      <c r="G1218" s="57"/>
      <c r="H1218" s="57" t="s">
        <v>13190</v>
      </c>
      <c r="I1218" s="57" t="s">
        <v>13190</v>
      </c>
      <c r="J1218" s="28" t="s">
        <v>17</v>
      </c>
      <c r="K1218" s="57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</row>
    <row r="1219" spans="1:42" ht="15" x14ac:dyDescent="0.25">
      <c r="A1219" s="57">
        <v>1217</v>
      </c>
      <c r="B1219" s="57" t="str">
        <f t="shared" ref="B1219:B1235" si="45">CONCATENATE(C1219,"pf")</f>
        <v>pnrhpf</v>
      </c>
      <c r="C1219" s="57" t="s">
        <v>5651</v>
      </c>
      <c r="D1219" s="57" t="s">
        <v>5652</v>
      </c>
      <c r="E1219" s="57"/>
      <c r="F1219" s="57" t="s">
        <v>5653</v>
      </c>
      <c r="G1219" s="57" t="s">
        <v>5654</v>
      </c>
      <c r="H1219" s="57" t="s">
        <v>5655</v>
      </c>
      <c r="I1219" s="57" t="s">
        <v>5655</v>
      </c>
      <c r="J1219" s="28" t="s">
        <v>17</v>
      </c>
      <c r="K1219" s="57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</row>
    <row r="1220" spans="1:42" ht="15" x14ac:dyDescent="0.25">
      <c r="A1220" s="57">
        <v>1218</v>
      </c>
      <c r="B1220" s="57" t="str">
        <f t="shared" si="45"/>
        <v>gnnwpf</v>
      </c>
      <c r="C1220" s="57" t="s">
        <v>5656</v>
      </c>
      <c r="D1220" s="57" t="s">
        <v>5657</v>
      </c>
      <c r="E1220" s="57"/>
      <c r="F1220" s="57" t="s">
        <v>5658</v>
      </c>
      <c r="G1220" s="57" t="s">
        <v>5659</v>
      </c>
      <c r="H1220" s="57" t="s">
        <v>5660</v>
      </c>
      <c r="I1220" s="57" t="s">
        <v>5660</v>
      </c>
      <c r="J1220" s="28" t="s">
        <v>17</v>
      </c>
      <c r="K1220" s="57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</row>
    <row r="1221" spans="1:42" ht="15" x14ac:dyDescent="0.25">
      <c r="A1221" s="57">
        <v>1219</v>
      </c>
      <c r="B1221" s="57" t="str">
        <f t="shared" si="45"/>
        <v>cngspf</v>
      </c>
      <c r="C1221" s="57" t="s">
        <v>5661</v>
      </c>
      <c r="D1221" s="57" t="s">
        <v>5662</v>
      </c>
      <c r="E1221" s="57"/>
      <c r="F1221" s="57" t="s">
        <v>5663</v>
      </c>
      <c r="G1221" s="57" t="s">
        <v>5664</v>
      </c>
      <c r="H1221" s="57" t="s">
        <v>5665</v>
      </c>
      <c r="I1221" s="57" t="s">
        <v>5665</v>
      </c>
      <c r="J1221" s="28" t="s">
        <v>17</v>
      </c>
      <c r="K1221" s="57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</row>
    <row r="1222" spans="1:42" ht="15" x14ac:dyDescent="0.25">
      <c r="A1222" s="57">
        <v>1220</v>
      </c>
      <c r="B1222" s="57" t="str">
        <f t="shared" si="45"/>
        <v>hajcpf</v>
      </c>
      <c r="C1222" s="57" t="s">
        <v>572</v>
      </c>
      <c r="D1222" s="58" t="s">
        <v>5666</v>
      </c>
      <c r="E1222" s="57"/>
      <c r="F1222" s="57" t="s">
        <v>5667</v>
      </c>
      <c r="G1222" s="57"/>
      <c r="H1222" s="57" t="s">
        <v>5668</v>
      </c>
      <c r="I1222" s="57" t="s">
        <v>5668</v>
      </c>
      <c r="J1222" s="28" t="s">
        <v>17</v>
      </c>
      <c r="K1222" s="57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</row>
    <row r="1223" spans="1:42" ht="15" x14ac:dyDescent="0.25">
      <c r="A1223" s="57">
        <v>1221</v>
      </c>
      <c r="B1223" s="57" t="str">
        <f t="shared" si="45"/>
        <v>raclpf</v>
      </c>
      <c r="C1223" s="57" t="s">
        <v>5669</v>
      </c>
      <c r="D1223" s="57" t="s">
        <v>5670</v>
      </c>
      <c r="E1223" s="57"/>
      <c r="F1223" s="57" t="s">
        <v>5671</v>
      </c>
      <c r="G1223" s="57" t="s">
        <v>5672</v>
      </c>
      <c r="H1223" s="57" t="s">
        <v>5673</v>
      </c>
      <c r="I1223" s="57" t="s">
        <v>5673</v>
      </c>
      <c r="J1223" s="28" t="s">
        <v>17</v>
      </c>
      <c r="K1223" s="57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</row>
    <row r="1224" spans="1:42" ht="15" x14ac:dyDescent="0.25">
      <c r="A1224" s="57">
        <v>1222</v>
      </c>
      <c r="B1224" s="57" t="str">
        <f t="shared" si="45"/>
        <v>rcllpf</v>
      </c>
      <c r="C1224" s="57" t="s">
        <v>5674</v>
      </c>
      <c r="D1224" s="57" t="s">
        <v>5675</v>
      </c>
      <c r="E1224" s="57"/>
      <c r="F1224" s="57" t="s">
        <v>5676</v>
      </c>
      <c r="G1224" s="57" t="s">
        <v>5677</v>
      </c>
      <c r="H1224" s="57" t="s">
        <v>5678</v>
      </c>
      <c r="I1224" s="57" t="s">
        <v>5678</v>
      </c>
      <c r="J1224" s="28" t="s">
        <v>17</v>
      </c>
      <c r="K1224" s="57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</row>
    <row r="1225" spans="1:42" ht="15" x14ac:dyDescent="0.25">
      <c r="A1225" s="57">
        <v>1223</v>
      </c>
      <c r="B1225" s="57" t="str">
        <f t="shared" si="45"/>
        <v>thampf</v>
      </c>
      <c r="C1225" s="57" t="s">
        <v>5679</v>
      </c>
      <c r="D1225" s="57" t="s">
        <v>5680</v>
      </c>
      <c r="E1225" s="57"/>
      <c r="F1225" s="57" t="s">
        <v>5681</v>
      </c>
      <c r="G1225" s="57" t="s">
        <v>5682</v>
      </c>
      <c r="H1225" s="57" t="s">
        <v>5683</v>
      </c>
      <c r="I1225" s="57" t="s">
        <v>5683</v>
      </c>
      <c r="J1225" s="28" t="s">
        <v>17</v>
      </c>
      <c r="K1225" s="57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</row>
    <row r="1226" spans="1:42" ht="15" x14ac:dyDescent="0.25">
      <c r="A1226" s="57">
        <v>1224</v>
      </c>
      <c r="B1226" s="57" t="str">
        <f t="shared" si="45"/>
        <v>rilrpf</v>
      </c>
      <c r="C1226" s="57" t="s">
        <v>5684</v>
      </c>
      <c r="D1226" s="57" t="s">
        <v>5685</v>
      </c>
      <c r="E1226" s="57"/>
      <c r="F1226" s="57" t="s">
        <v>5686</v>
      </c>
      <c r="G1226" s="57" t="s">
        <v>5687</v>
      </c>
      <c r="H1226" s="57" t="s">
        <v>5688</v>
      </c>
      <c r="I1226" s="57" t="s">
        <v>5688</v>
      </c>
      <c r="J1226" s="28" t="s">
        <v>17</v>
      </c>
      <c r="K1226" s="57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</row>
    <row r="1227" spans="1:42" ht="15" x14ac:dyDescent="0.25">
      <c r="A1227" s="57">
        <v>1225</v>
      </c>
      <c r="B1227" s="57" t="str">
        <f t="shared" si="45"/>
        <v>rinnpf</v>
      </c>
      <c r="C1227" s="57" t="s">
        <v>5689</v>
      </c>
      <c r="D1227" s="57" t="s">
        <v>5690</v>
      </c>
      <c r="E1227" s="57"/>
      <c r="F1227" s="57" t="s">
        <v>5691</v>
      </c>
      <c r="G1227" s="57" t="s">
        <v>5692</v>
      </c>
      <c r="H1227" s="57" t="s">
        <v>5693</v>
      </c>
      <c r="I1227" s="57" t="s">
        <v>5693</v>
      </c>
      <c r="J1227" s="28" t="s">
        <v>17</v>
      </c>
      <c r="K1227" s="57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</row>
    <row r="1228" spans="1:42" ht="15" x14ac:dyDescent="0.25">
      <c r="A1228" s="57">
        <v>1226</v>
      </c>
      <c r="B1228" s="57" t="str">
        <f t="shared" si="45"/>
        <v>rmnwpf</v>
      </c>
      <c r="C1228" s="57" t="s">
        <v>5694</v>
      </c>
      <c r="D1228" s="57" t="s">
        <v>5695</v>
      </c>
      <c r="E1228" s="57"/>
      <c r="F1228" s="57" t="s">
        <v>5696</v>
      </c>
      <c r="G1228" s="57" t="s">
        <v>5697</v>
      </c>
      <c r="H1228" s="57" t="s">
        <v>5698</v>
      </c>
      <c r="I1228" s="57" t="s">
        <v>5698</v>
      </c>
      <c r="J1228" s="28" t="s">
        <v>17</v>
      </c>
      <c r="K1228" s="57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</row>
    <row r="1229" spans="1:42" ht="15" x14ac:dyDescent="0.25">
      <c r="A1229" s="57">
        <v>1227</v>
      </c>
      <c r="B1229" s="57" t="str">
        <f t="shared" si="45"/>
        <v>rnzppf</v>
      </c>
      <c r="C1229" s="57" t="s">
        <v>5699</v>
      </c>
      <c r="D1229" s="57" t="s">
        <v>5700</v>
      </c>
      <c r="E1229" s="57"/>
      <c r="F1229" s="57" t="s">
        <v>5701</v>
      </c>
      <c r="G1229" s="57" t="s">
        <v>5702</v>
      </c>
      <c r="H1229" s="57" t="s">
        <v>5703</v>
      </c>
      <c r="I1229" s="57" t="s">
        <v>5703</v>
      </c>
      <c r="J1229" s="28" t="s">
        <v>17</v>
      </c>
      <c r="K1229" s="57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</row>
    <row r="1230" spans="1:42" ht="15" x14ac:dyDescent="0.25">
      <c r="A1230" s="57">
        <v>1228</v>
      </c>
      <c r="B1230" s="57" t="str">
        <f t="shared" si="45"/>
        <v>tnzapf</v>
      </c>
      <c r="C1230" s="57" t="s">
        <v>5704</v>
      </c>
      <c r="D1230" s="57" t="s">
        <v>5705</v>
      </c>
      <c r="E1230" s="57"/>
      <c r="F1230" s="57" t="s">
        <v>5706</v>
      </c>
      <c r="G1230" s="57" t="s">
        <v>5707</v>
      </c>
      <c r="H1230" s="57" t="s">
        <v>5708</v>
      </c>
      <c r="I1230" s="57" t="s">
        <v>5708</v>
      </c>
      <c r="J1230" s="28" t="s">
        <v>17</v>
      </c>
      <c r="K1230" s="57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</row>
    <row r="1231" spans="1:42" ht="15" x14ac:dyDescent="0.25">
      <c r="A1231" s="57">
        <v>1229</v>
      </c>
      <c r="B1231" s="57" t="str">
        <f t="shared" si="45"/>
        <v>tnzcpf</v>
      </c>
      <c r="C1231" s="57" t="s">
        <v>5709</v>
      </c>
      <c r="D1231" s="57" t="s">
        <v>5710</v>
      </c>
      <c r="E1231" s="57"/>
      <c r="F1231" s="57" t="s">
        <v>5711</v>
      </c>
      <c r="G1231" s="57" t="s">
        <v>5712</v>
      </c>
      <c r="H1231" s="57" t="s">
        <v>5713</v>
      </c>
      <c r="I1231" s="57" t="s">
        <v>5713</v>
      </c>
      <c r="J1231" s="28" t="s">
        <v>17</v>
      </c>
      <c r="K1231" s="57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</row>
    <row r="1232" spans="1:42" ht="15" x14ac:dyDescent="0.25">
      <c r="A1232" s="57">
        <v>1230</v>
      </c>
      <c r="B1232" s="57" t="str">
        <f t="shared" si="45"/>
        <v>gnccpf</v>
      </c>
      <c r="C1232" s="57" t="s">
        <v>5714</v>
      </c>
      <c r="D1232" s="57" t="s">
        <v>5715</v>
      </c>
      <c r="E1232" s="57"/>
      <c r="F1232" s="57" t="s">
        <v>5716</v>
      </c>
      <c r="G1232" s="57" t="s">
        <v>5717</v>
      </c>
      <c r="H1232" s="57" t="s">
        <v>5718</v>
      </c>
      <c r="I1232" s="57" t="s">
        <v>5718</v>
      </c>
      <c r="J1232" s="28" t="s">
        <v>17</v>
      </c>
      <c r="K1232" s="57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</row>
    <row r="1233" spans="1:42" ht="15" x14ac:dyDescent="0.25">
      <c r="A1233" s="57">
        <v>1231</v>
      </c>
      <c r="B1233" s="57" t="str">
        <f t="shared" si="45"/>
        <v>rnjdpf</v>
      </c>
      <c r="C1233" s="57" t="s">
        <v>5719</v>
      </c>
      <c r="D1233" s="57" t="s">
        <v>5720</v>
      </c>
      <c r="E1233" s="57"/>
      <c r="F1233" s="57" t="s">
        <v>5721</v>
      </c>
      <c r="G1233" s="57" t="s">
        <v>5722</v>
      </c>
      <c r="H1233" s="57" t="s">
        <v>5723</v>
      </c>
      <c r="I1233" s="57" t="s">
        <v>5723</v>
      </c>
      <c r="J1233" s="28" t="s">
        <v>17</v>
      </c>
      <c r="K1233" s="57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</row>
    <row r="1234" spans="1:42" ht="15" x14ac:dyDescent="0.25">
      <c r="A1234" s="57">
        <v>1232</v>
      </c>
      <c r="B1234" s="57" t="str">
        <f t="shared" si="45"/>
        <v>gntepf</v>
      </c>
      <c r="C1234" s="57" t="s">
        <v>5724</v>
      </c>
      <c r="D1234" s="57" t="s">
        <v>5725</v>
      </c>
      <c r="E1234" s="57"/>
      <c r="F1234" s="57" t="s">
        <v>5726</v>
      </c>
      <c r="G1234" s="57" t="s">
        <v>5727</v>
      </c>
      <c r="H1234" s="57" t="s">
        <v>5728</v>
      </c>
      <c r="I1234" s="57" t="s">
        <v>5728</v>
      </c>
      <c r="J1234" s="28" t="s">
        <v>17</v>
      </c>
      <c r="K1234" s="57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</row>
    <row r="1235" spans="1:42" ht="15" x14ac:dyDescent="0.25">
      <c r="A1235" s="57">
        <v>1233</v>
      </c>
      <c r="B1235" s="57" t="str">
        <f t="shared" si="45"/>
        <v>swompf</v>
      </c>
      <c r="C1235" s="57" t="s">
        <v>5729</v>
      </c>
      <c r="D1235" s="57" t="s">
        <v>5730</v>
      </c>
      <c r="E1235" s="57"/>
      <c r="F1235" s="57" t="s">
        <v>5731</v>
      </c>
      <c r="G1235" s="57" t="s">
        <v>5732</v>
      </c>
      <c r="H1235" s="57" t="s">
        <v>5733</v>
      </c>
      <c r="I1235" s="57" t="s">
        <v>5733</v>
      </c>
      <c r="J1235" s="28" t="s">
        <v>17</v>
      </c>
      <c r="K1235" s="57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</row>
    <row r="1236" spans="1:42" ht="15" x14ac:dyDescent="0.25">
      <c r="A1236" s="57">
        <v>1234</v>
      </c>
      <c r="B1236" s="59" t="s">
        <v>13281</v>
      </c>
      <c r="C1236" s="28"/>
      <c r="D1236" s="28"/>
      <c r="E1236" s="28"/>
      <c r="F1236" s="59" t="s">
        <v>13364</v>
      </c>
      <c r="G1236" s="59" t="s">
        <v>13365</v>
      </c>
      <c r="H1236" s="60" t="s">
        <v>13229</v>
      </c>
      <c r="I1236" s="60" t="s">
        <v>13229</v>
      </c>
      <c r="J1236" s="28" t="s">
        <v>17</v>
      </c>
      <c r="K1236" s="28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</row>
    <row r="1237" spans="1:42" ht="15" x14ac:dyDescent="0.25">
      <c r="A1237" s="57">
        <v>1235</v>
      </c>
      <c r="B1237" s="57" t="str">
        <f t="shared" ref="B1237:B1242" si="46">CONCATENATE(C1237,"pf")</f>
        <v>rnjmpf</v>
      </c>
      <c r="C1237" s="57" t="s">
        <v>5734</v>
      </c>
      <c r="D1237" s="57" t="s">
        <v>5735</v>
      </c>
      <c r="E1237" s="57"/>
      <c r="F1237" s="57" t="s">
        <v>5736</v>
      </c>
      <c r="G1237" s="57" t="s">
        <v>5737</v>
      </c>
      <c r="H1237" s="57" t="s">
        <v>5738</v>
      </c>
      <c r="I1237" s="57" t="s">
        <v>5738</v>
      </c>
      <c r="J1237" s="28" t="s">
        <v>17</v>
      </c>
      <c r="K1237" s="57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</row>
    <row r="1238" spans="1:42" ht="15" x14ac:dyDescent="0.25">
      <c r="A1238" s="57">
        <v>1236</v>
      </c>
      <c r="B1238" s="57" t="str">
        <f t="shared" si="46"/>
        <v>ipscpf</v>
      </c>
      <c r="C1238" s="57" t="s">
        <v>5739</v>
      </c>
      <c r="D1238" s="57" t="s">
        <v>5740</v>
      </c>
      <c r="E1238" s="57"/>
      <c r="F1238" s="57" t="s">
        <v>5741</v>
      </c>
      <c r="G1238" s="57" t="s">
        <v>5742</v>
      </c>
      <c r="H1238" s="57" t="s">
        <v>5743</v>
      </c>
      <c r="I1238" s="57" t="s">
        <v>5743</v>
      </c>
      <c r="J1238" s="28" t="s">
        <v>17</v>
      </c>
      <c r="K1238" s="57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</row>
    <row r="1239" spans="1:42" ht="15" x14ac:dyDescent="0.25">
      <c r="A1239" s="57">
        <v>1237</v>
      </c>
      <c r="B1239" s="57" t="str">
        <f t="shared" si="46"/>
        <v>rnpypf</v>
      </c>
      <c r="C1239" s="57" t="s">
        <v>5744</v>
      </c>
      <c r="D1239" s="57" t="s">
        <v>5745</v>
      </c>
      <c r="E1239" s="57"/>
      <c r="F1239" s="57" t="s">
        <v>5746</v>
      </c>
      <c r="G1239" s="57" t="s">
        <v>5747</v>
      </c>
      <c r="H1239" s="57" t="s">
        <v>5748</v>
      </c>
      <c r="I1239" s="57" t="s">
        <v>5748</v>
      </c>
      <c r="J1239" s="28" t="s">
        <v>17</v>
      </c>
      <c r="K1239" s="57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</row>
    <row r="1240" spans="1:42" ht="15" x14ac:dyDescent="0.25">
      <c r="A1240" s="57">
        <v>1238</v>
      </c>
      <c r="B1240" s="57" t="str">
        <f t="shared" si="46"/>
        <v>rnswpf</v>
      </c>
      <c r="C1240" s="57" t="s">
        <v>5749</v>
      </c>
      <c r="D1240" s="57" t="s">
        <v>5750</v>
      </c>
      <c r="E1240" s="57"/>
      <c r="F1240" s="57" t="s">
        <v>5751</v>
      </c>
      <c r="G1240" s="57" t="s">
        <v>5752</v>
      </c>
      <c r="H1240" s="57" t="s">
        <v>5753</v>
      </c>
      <c r="I1240" s="57" t="s">
        <v>5753</v>
      </c>
      <c r="J1240" s="28" t="s">
        <v>17</v>
      </c>
      <c r="K1240" s="57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</row>
    <row r="1241" spans="1:42" ht="15" x14ac:dyDescent="0.25">
      <c r="A1241" s="57">
        <v>1239</v>
      </c>
      <c r="B1241" s="57" t="str">
        <f t="shared" si="46"/>
        <v>rnpypf</v>
      </c>
      <c r="C1241" s="57" t="s">
        <v>5744</v>
      </c>
      <c r="D1241" s="58" t="s">
        <v>5754</v>
      </c>
      <c r="E1241" s="57"/>
      <c r="F1241" s="57" t="s">
        <v>5755</v>
      </c>
      <c r="G1241" s="57"/>
      <c r="H1241" s="57" t="s">
        <v>5756</v>
      </c>
      <c r="I1241" s="57" t="s">
        <v>5756</v>
      </c>
      <c r="J1241" s="28" t="s">
        <v>17</v>
      </c>
      <c r="K1241" s="57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</row>
    <row r="1242" spans="1:42" ht="15" x14ac:dyDescent="0.25">
      <c r="A1242" s="57">
        <v>1240</v>
      </c>
      <c r="B1242" s="57" t="str">
        <f t="shared" si="46"/>
        <v>rnjmpf</v>
      </c>
      <c r="C1242" s="57" t="s">
        <v>5734</v>
      </c>
      <c r="D1242" s="58" t="s">
        <v>5757</v>
      </c>
      <c r="E1242" s="57"/>
      <c r="F1242" s="57" t="s">
        <v>5758</v>
      </c>
      <c r="G1242" s="57"/>
      <c r="H1242" s="57" t="s">
        <v>5759</v>
      </c>
      <c r="I1242" s="57" t="s">
        <v>5759</v>
      </c>
      <c r="J1242" s="28" t="s">
        <v>17</v>
      </c>
      <c r="K1242" s="57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</row>
    <row r="1243" spans="1:42" ht="15" x14ac:dyDescent="0.25">
      <c r="A1243" s="57">
        <v>1241</v>
      </c>
      <c r="B1243" s="59" t="s">
        <v>13282</v>
      </c>
      <c r="C1243" s="28"/>
      <c r="D1243" s="28"/>
      <c r="E1243" s="28"/>
      <c r="F1243" s="59" t="s">
        <v>13366</v>
      </c>
      <c r="G1243" s="59" t="s">
        <v>13367</v>
      </c>
      <c r="H1243" s="60" t="s">
        <v>13230</v>
      </c>
      <c r="I1243" s="60" t="s">
        <v>13230</v>
      </c>
      <c r="J1243" s="28" t="s">
        <v>17</v>
      </c>
      <c r="K1243" s="28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</row>
    <row r="1244" spans="1:42" ht="15" x14ac:dyDescent="0.25">
      <c r="A1244" s="57">
        <v>1242</v>
      </c>
      <c r="B1244" s="57" t="str">
        <f t="shared" ref="B1244:B1279" si="47">CONCATENATE(C1244,"pf")</f>
        <v>sgeopf</v>
      </c>
      <c r="C1244" s="57" t="s">
        <v>5760</v>
      </c>
      <c r="D1244" s="57" t="s">
        <v>5761</v>
      </c>
      <c r="E1244" s="57"/>
      <c r="F1244" s="57" t="s">
        <v>5762</v>
      </c>
      <c r="G1244" s="57" t="s">
        <v>5763</v>
      </c>
      <c r="H1244" s="57" t="s">
        <v>5764</v>
      </c>
      <c r="I1244" s="57" t="s">
        <v>5764</v>
      </c>
      <c r="J1244" s="28" t="s">
        <v>17</v>
      </c>
      <c r="K1244" s="57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</row>
    <row r="1245" spans="1:42" ht="15" x14ac:dyDescent="0.25">
      <c r="A1245" s="57">
        <v>1243</v>
      </c>
      <c r="B1245" s="57" t="str">
        <f t="shared" si="47"/>
        <v>gnpnpf</v>
      </c>
      <c r="C1245" s="57" t="s">
        <v>5765</v>
      </c>
      <c r="D1245" s="57" t="s">
        <v>5766</v>
      </c>
      <c r="E1245" s="57"/>
      <c r="F1245" s="57" t="s">
        <v>5767</v>
      </c>
      <c r="G1245" s="57" t="s">
        <v>5768</v>
      </c>
      <c r="H1245" s="57" t="s">
        <v>5769</v>
      </c>
      <c r="I1245" s="57" t="s">
        <v>5769</v>
      </c>
      <c r="J1245" s="28" t="s">
        <v>17</v>
      </c>
      <c r="K1245" s="57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</row>
    <row r="1246" spans="1:42" ht="15" x14ac:dyDescent="0.25">
      <c r="A1246" s="57">
        <v>1244</v>
      </c>
      <c r="B1246" s="57" t="str">
        <f t="shared" si="47"/>
        <v>knclpf</v>
      </c>
      <c r="C1246" s="57" t="s">
        <v>5770</v>
      </c>
      <c r="D1246" s="57" t="s">
        <v>5771</v>
      </c>
      <c r="E1246" s="57"/>
      <c r="F1246" s="57" t="s">
        <v>5772</v>
      </c>
      <c r="G1246" s="57" t="s">
        <v>5773</v>
      </c>
      <c r="H1246" s="57" t="s">
        <v>5774</v>
      </c>
      <c r="I1246" s="57" t="s">
        <v>5774</v>
      </c>
      <c r="J1246" s="28" t="s">
        <v>17</v>
      </c>
      <c r="K1246" s="57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</row>
    <row r="1247" spans="1:42" ht="15" x14ac:dyDescent="0.25">
      <c r="A1247" s="57">
        <v>1245</v>
      </c>
      <c r="B1247" s="57" t="str">
        <f t="shared" si="47"/>
        <v>lnfapf</v>
      </c>
      <c r="C1247" s="57" t="s">
        <v>5775</v>
      </c>
      <c r="D1247" s="57" t="s">
        <v>5776</v>
      </c>
      <c r="E1247" s="57"/>
      <c r="F1247" s="57" t="s">
        <v>5777</v>
      </c>
      <c r="G1247" s="57" t="s">
        <v>5778</v>
      </c>
      <c r="H1247" s="57" t="s">
        <v>5779</v>
      </c>
      <c r="I1247" s="57" t="s">
        <v>5779</v>
      </c>
      <c r="J1247" s="28" t="s">
        <v>17</v>
      </c>
      <c r="K1247" s="57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</row>
    <row r="1248" spans="1:42" ht="15" x14ac:dyDescent="0.25">
      <c r="A1248" s="57">
        <v>1246</v>
      </c>
      <c r="B1248" s="57" t="str">
        <f t="shared" si="47"/>
        <v>ynnspf</v>
      </c>
      <c r="C1248" s="57" t="s">
        <v>5780</v>
      </c>
      <c r="D1248" s="57" t="s">
        <v>5781</v>
      </c>
      <c r="E1248" s="57"/>
      <c r="F1248" s="57" t="s">
        <v>5782</v>
      </c>
      <c r="G1248" s="57" t="s">
        <v>5783</v>
      </c>
      <c r="H1248" s="57" t="s">
        <v>5784</v>
      </c>
      <c r="I1248" s="57" t="s">
        <v>5784</v>
      </c>
      <c r="J1248" s="28" t="s">
        <v>17</v>
      </c>
      <c r="K1248" s="57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</row>
    <row r="1249" spans="1:42" ht="15" x14ac:dyDescent="0.25">
      <c r="A1249" s="57">
        <v>1247</v>
      </c>
      <c r="B1249" s="57" t="str">
        <f t="shared" si="47"/>
        <v>iohcpf</v>
      </c>
      <c r="C1249" s="57" t="s">
        <v>5785</v>
      </c>
      <c r="D1249" s="57" t="s">
        <v>5786</v>
      </c>
      <c r="E1249" s="57"/>
      <c r="F1249" s="57" t="s">
        <v>5787</v>
      </c>
      <c r="G1249" s="57" t="s">
        <v>5788</v>
      </c>
      <c r="H1249" s="57" t="s">
        <v>5789</v>
      </c>
      <c r="I1249" s="57" t="s">
        <v>5789</v>
      </c>
      <c r="J1249" s="28" t="s">
        <v>17</v>
      </c>
      <c r="K1249" s="57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</row>
    <row r="1250" spans="1:42" ht="15" x14ac:dyDescent="0.25">
      <c r="A1250" s="57">
        <v>1248</v>
      </c>
      <c r="B1250" s="57" t="str">
        <f t="shared" si="47"/>
        <v>ioiipf</v>
      </c>
      <c r="C1250" s="57" t="s">
        <v>5790</v>
      </c>
      <c r="D1250" s="57" t="s">
        <v>5791</v>
      </c>
      <c r="E1250" s="57"/>
      <c r="F1250" s="57" t="s">
        <v>5792</v>
      </c>
      <c r="G1250" s="57" t="s">
        <v>5793</v>
      </c>
      <c r="H1250" s="57" t="s">
        <v>5794</v>
      </c>
      <c r="I1250" s="57" t="s">
        <v>5794</v>
      </c>
      <c r="J1250" s="28" t="s">
        <v>17</v>
      </c>
      <c r="K1250" s="57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</row>
    <row r="1251" spans="1:42" ht="15" x14ac:dyDescent="0.25">
      <c r="A1251" s="57">
        <v>1249</v>
      </c>
      <c r="B1251" s="57" t="str">
        <f t="shared" si="47"/>
        <v>konipf</v>
      </c>
      <c r="C1251" s="57" t="s">
        <v>5795</v>
      </c>
      <c r="D1251" s="57" t="s">
        <v>5796</v>
      </c>
      <c r="E1251" s="57"/>
      <c r="F1251" s="57"/>
      <c r="G1251" s="57" t="s">
        <v>5797</v>
      </c>
      <c r="H1251" s="57" t="s">
        <v>5798</v>
      </c>
      <c r="I1251" s="57" t="s">
        <v>5798</v>
      </c>
      <c r="J1251" s="28" t="s">
        <v>17</v>
      </c>
      <c r="K1251" s="57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</row>
    <row r="1252" spans="1:42" ht="15" x14ac:dyDescent="0.25">
      <c r="A1252" s="57">
        <v>1250</v>
      </c>
      <c r="B1252" s="57" t="str">
        <f t="shared" si="47"/>
        <v>coplpf</v>
      </c>
      <c r="C1252" s="57" t="s">
        <v>5799</v>
      </c>
      <c r="D1252" s="57" t="s">
        <v>5800</v>
      </c>
      <c r="E1252" s="57"/>
      <c r="F1252" s="57" t="s">
        <v>5801</v>
      </c>
      <c r="G1252" s="57" t="s">
        <v>5802</v>
      </c>
      <c r="H1252" s="57" t="s">
        <v>5803</v>
      </c>
      <c r="I1252" s="57" t="s">
        <v>5803</v>
      </c>
      <c r="J1252" s="28" t="s">
        <v>17</v>
      </c>
      <c r="K1252" s="57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</row>
    <row r="1253" spans="1:42" ht="15" x14ac:dyDescent="0.25">
      <c r="A1253" s="57">
        <v>1251</v>
      </c>
      <c r="B1253" s="57" t="str">
        <f t="shared" si="47"/>
        <v>iopepf</v>
      </c>
      <c r="C1253" s="57" t="s">
        <v>5804</v>
      </c>
      <c r="D1253" s="57" t="s">
        <v>5805</v>
      </c>
      <c r="E1253" s="57"/>
      <c r="F1253" s="57" t="s">
        <v>5806</v>
      </c>
      <c r="G1253" s="57" t="s">
        <v>5807</v>
      </c>
      <c r="H1253" s="57" t="s">
        <v>5808</v>
      </c>
      <c r="I1253" s="57" t="s">
        <v>5808</v>
      </c>
      <c r="J1253" s="28" t="s">
        <v>17</v>
      </c>
      <c r="K1253" s="57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</row>
    <row r="1254" spans="1:42" ht="15" x14ac:dyDescent="0.25">
      <c r="A1254" s="57">
        <v>1252</v>
      </c>
      <c r="B1254" s="57" t="str">
        <f t="shared" si="47"/>
        <v>iopgpf</v>
      </c>
      <c r="C1254" s="57" t="s">
        <v>5809</v>
      </c>
      <c r="D1254" s="57" t="s">
        <v>5810</v>
      </c>
      <c r="E1254" s="57"/>
      <c r="F1254" s="57" t="s">
        <v>5811</v>
      </c>
      <c r="G1254" s="57" t="s">
        <v>5812</v>
      </c>
      <c r="H1254" s="57" t="s">
        <v>5813</v>
      </c>
      <c r="I1254" s="57" t="s">
        <v>5813</v>
      </c>
      <c r="J1254" s="28" t="s">
        <v>17</v>
      </c>
      <c r="K1254" s="57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</row>
    <row r="1255" spans="1:42" ht="15" x14ac:dyDescent="0.25">
      <c r="A1255" s="57">
        <v>1253</v>
      </c>
      <c r="B1255" s="57" t="str">
        <f t="shared" si="47"/>
        <v>goptpf</v>
      </c>
      <c r="C1255" s="57" t="s">
        <v>5814</v>
      </c>
      <c r="D1255" s="57" t="s">
        <v>5815</v>
      </c>
      <c r="E1255" s="57"/>
      <c r="F1255" s="57" t="s">
        <v>5816</v>
      </c>
      <c r="G1255" s="57" t="s">
        <v>5817</v>
      </c>
      <c r="H1255" s="57" t="s">
        <v>5818</v>
      </c>
      <c r="I1255" s="57" t="s">
        <v>5818</v>
      </c>
      <c r="J1255" s="28" t="s">
        <v>17</v>
      </c>
      <c r="K1255" s="57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</row>
    <row r="1256" spans="1:42" ht="15" x14ac:dyDescent="0.25">
      <c r="A1256" s="57">
        <v>1254</v>
      </c>
      <c r="B1256" s="57" t="str">
        <f t="shared" si="47"/>
        <v>gomspf</v>
      </c>
      <c r="C1256" s="57" t="s">
        <v>5819</v>
      </c>
      <c r="D1256" s="57" t="s">
        <v>5820</v>
      </c>
      <c r="E1256" s="57"/>
      <c r="F1256" s="57" t="s">
        <v>5821</v>
      </c>
      <c r="G1256" s="57" t="s">
        <v>5822</v>
      </c>
      <c r="H1256" s="57" t="s">
        <v>5823</v>
      </c>
      <c r="I1256" s="57" t="s">
        <v>5823</v>
      </c>
      <c r="J1256" s="28" t="s">
        <v>17</v>
      </c>
      <c r="K1256" s="57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</row>
    <row r="1257" spans="1:42" ht="15" x14ac:dyDescent="0.25">
      <c r="A1257" s="57">
        <v>1255</v>
      </c>
      <c r="B1257" s="57" t="str">
        <f t="shared" si="47"/>
        <v>iorbpf</v>
      </c>
      <c r="C1257" s="57" t="s">
        <v>5824</v>
      </c>
      <c r="D1257" s="57" t="s">
        <v>5825</v>
      </c>
      <c r="E1257" s="57"/>
      <c r="F1257" s="57" t="s">
        <v>5826</v>
      </c>
      <c r="G1257" s="57" t="s">
        <v>5827</v>
      </c>
      <c r="H1257" s="57" t="s">
        <v>5828</v>
      </c>
      <c r="I1257" s="57" t="s">
        <v>5828</v>
      </c>
      <c r="J1257" s="28" t="s">
        <v>17</v>
      </c>
      <c r="K1257" s="57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</row>
    <row r="1258" spans="1:42" ht="15" x14ac:dyDescent="0.25">
      <c r="A1258" s="57">
        <v>1256</v>
      </c>
      <c r="B1258" s="57" t="str">
        <f t="shared" si="47"/>
        <v>uomjpf</v>
      </c>
      <c r="C1258" s="57" t="s">
        <v>5829</v>
      </c>
      <c r="D1258" s="57" t="s">
        <v>5830</v>
      </c>
      <c r="E1258" s="57"/>
      <c r="F1258" s="57"/>
      <c r="G1258" s="57" t="s">
        <v>5831</v>
      </c>
      <c r="H1258" s="57" t="s">
        <v>5832</v>
      </c>
      <c r="I1258" s="57" t="s">
        <v>5832</v>
      </c>
      <c r="J1258" s="28" t="s">
        <v>17</v>
      </c>
      <c r="K1258" s="57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</row>
    <row r="1259" spans="1:42" ht="15" x14ac:dyDescent="0.25">
      <c r="A1259" s="57">
        <v>1257</v>
      </c>
      <c r="B1259" s="57" t="str">
        <f t="shared" si="47"/>
        <v>tostpf</v>
      </c>
      <c r="C1259" s="57" t="s">
        <v>5833</v>
      </c>
      <c r="D1259" s="57" t="s">
        <v>5834</v>
      </c>
      <c r="E1259" s="57"/>
      <c r="F1259" s="57" t="s">
        <v>5835</v>
      </c>
      <c r="G1259" s="57" t="s">
        <v>5836</v>
      </c>
      <c r="H1259" s="57" t="s">
        <v>5837</v>
      </c>
      <c r="I1259" s="57" t="s">
        <v>5837</v>
      </c>
      <c r="J1259" s="28" t="s">
        <v>17</v>
      </c>
      <c r="K1259" s="57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</row>
    <row r="1260" spans="1:42" ht="15" x14ac:dyDescent="0.25">
      <c r="A1260" s="57">
        <v>1258</v>
      </c>
      <c r="B1260" s="57" t="str">
        <f t="shared" si="47"/>
        <v>corepf</v>
      </c>
      <c r="C1260" s="57" t="s">
        <v>5838</v>
      </c>
      <c r="D1260" s="57" t="s">
        <v>5839</v>
      </c>
      <c r="E1260" s="57"/>
      <c r="F1260" s="57" t="s">
        <v>5840</v>
      </c>
      <c r="G1260" s="57" t="s">
        <v>5841</v>
      </c>
      <c r="H1260" s="57" t="s">
        <v>5842</v>
      </c>
      <c r="I1260" s="57" t="s">
        <v>5842</v>
      </c>
      <c r="J1260" s="28" t="s">
        <v>17</v>
      </c>
      <c r="K1260" s="57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</row>
    <row r="1261" spans="1:42" ht="15" x14ac:dyDescent="0.25">
      <c r="A1261" s="57">
        <v>1259</v>
      </c>
      <c r="B1261" s="57" t="str">
        <f t="shared" si="47"/>
        <v>roucpf</v>
      </c>
      <c r="C1261" s="57" t="s">
        <v>5843</v>
      </c>
      <c r="D1261" s="57" t="s">
        <v>5844</v>
      </c>
      <c r="E1261" s="57"/>
      <c r="F1261" s="57" t="s">
        <v>5845</v>
      </c>
      <c r="G1261" s="57" t="s">
        <v>5846</v>
      </c>
      <c r="H1261" s="57" t="s">
        <v>5847</v>
      </c>
      <c r="I1261" s="57" t="s">
        <v>5847</v>
      </c>
      <c r="J1261" s="28" t="s">
        <v>17</v>
      </c>
      <c r="K1261" s="57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</row>
    <row r="1262" spans="1:42" ht="15" x14ac:dyDescent="0.25">
      <c r="A1262" s="57">
        <v>1260</v>
      </c>
      <c r="B1262" s="57" t="str">
        <f t="shared" si="47"/>
        <v>bosepf</v>
      </c>
      <c r="C1262" s="57" t="s">
        <v>5848</v>
      </c>
      <c r="D1262" s="57" t="s">
        <v>5849</v>
      </c>
      <c r="E1262" s="57"/>
      <c r="F1262" s="57" t="s">
        <v>5850</v>
      </c>
      <c r="G1262" s="57" t="s">
        <v>5851</v>
      </c>
      <c r="H1262" s="57" t="s">
        <v>5852</v>
      </c>
      <c r="I1262" s="57" t="s">
        <v>5852</v>
      </c>
      <c r="J1262" s="28" t="s">
        <v>17</v>
      </c>
      <c r="K1262" s="57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</row>
    <row r="1263" spans="1:42" ht="15" x14ac:dyDescent="0.25">
      <c r="A1263" s="57">
        <v>1261</v>
      </c>
      <c r="B1263" s="57" t="str">
        <f t="shared" si="47"/>
        <v>rprjpf</v>
      </c>
      <c r="C1263" s="57" t="s">
        <v>5853</v>
      </c>
      <c r="D1263" s="57" t="s">
        <v>5854</v>
      </c>
      <c r="E1263" s="57"/>
      <c r="F1263" s="57" t="s">
        <v>5855</v>
      </c>
      <c r="G1263" s="57" t="s">
        <v>5856</v>
      </c>
      <c r="H1263" s="57" t="s">
        <v>5857</v>
      </c>
      <c r="I1263" s="57" t="s">
        <v>5857</v>
      </c>
      <c r="J1263" s="28" t="s">
        <v>17</v>
      </c>
      <c r="K1263" s="57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</row>
    <row r="1264" spans="1:42" ht="15" x14ac:dyDescent="0.25">
      <c r="A1264" s="57">
        <v>1262</v>
      </c>
      <c r="B1264" s="57" t="str">
        <f t="shared" si="47"/>
        <v>cparpf</v>
      </c>
      <c r="C1264" s="57" t="s">
        <v>2354</v>
      </c>
      <c r="D1264" s="58" t="s">
        <v>5858</v>
      </c>
      <c r="E1264" s="57"/>
      <c r="F1264" s="57" t="s">
        <v>5859</v>
      </c>
      <c r="G1264" s="57" t="s">
        <v>5860</v>
      </c>
      <c r="H1264" s="57" t="s">
        <v>5861</v>
      </c>
      <c r="I1264" s="57" t="s">
        <v>5861</v>
      </c>
      <c r="J1264" s="28" t="s">
        <v>17</v>
      </c>
      <c r="K1264" s="57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</row>
    <row r="1265" spans="1:42" ht="15" x14ac:dyDescent="0.25">
      <c r="A1265" s="57">
        <v>1263</v>
      </c>
      <c r="B1265" s="57" t="str">
        <f t="shared" si="47"/>
        <v>yptspf</v>
      </c>
      <c r="C1265" s="57" t="s">
        <v>3164</v>
      </c>
      <c r="D1265" s="57" t="s">
        <v>5862</v>
      </c>
      <c r="E1265" s="57"/>
      <c r="F1265" s="57" t="s">
        <v>5863</v>
      </c>
      <c r="G1265" s="57" t="s">
        <v>5864</v>
      </c>
      <c r="H1265" s="57" t="s">
        <v>5865</v>
      </c>
      <c r="I1265" s="57" t="s">
        <v>5865</v>
      </c>
      <c r="J1265" s="28" t="s">
        <v>17</v>
      </c>
      <c r="K1265" s="57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</row>
    <row r="1266" spans="1:42" ht="15" x14ac:dyDescent="0.25">
      <c r="A1266" s="57">
        <v>1264</v>
      </c>
      <c r="B1266" s="57" t="str">
        <f t="shared" si="47"/>
        <v>ypchpf</v>
      </c>
      <c r="C1266" s="57" t="s">
        <v>341</v>
      </c>
      <c r="D1266" s="57" t="s">
        <v>5866</v>
      </c>
      <c r="E1266" s="57"/>
      <c r="F1266" s="57" t="s">
        <v>5867</v>
      </c>
      <c r="G1266" s="57" t="s">
        <v>5868</v>
      </c>
      <c r="H1266" s="57" t="s">
        <v>5869</v>
      </c>
      <c r="I1266" s="57" t="s">
        <v>5869</v>
      </c>
      <c r="J1266" s="28" t="s">
        <v>17</v>
      </c>
      <c r="K1266" s="57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</row>
    <row r="1267" spans="1:42" ht="15" x14ac:dyDescent="0.25">
      <c r="A1267" s="57">
        <v>1265</v>
      </c>
      <c r="B1267" s="57" t="str">
        <f t="shared" si="47"/>
        <v>ypalpf</v>
      </c>
      <c r="C1267" s="57" t="s">
        <v>5870</v>
      </c>
      <c r="D1267" s="57" t="s">
        <v>5871</v>
      </c>
      <c r="E1267" s="57"/>
      <c r="F1267" s="57" t="s">
        <v>5872</v>
      </c>
      <c r="G1267" s="57" t="s">
        <v>5873</v>
      </c>
      <c r="H1267" s="57" t="s">
        <v>5874</v>
      </c>
      <c r="I1267" s="57" t="s">
        <v>5874</v>
      </c>
      <c r="J1267" s="28" t="s">
        <v>17</v>
      </c>
      <c r="K1267" s="57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</row>
    <row r="1268" spans="1:42" ht="15" x14ac:dyDescent="0.25">
      <c r="A1268" s="57">
        <v>1266</v>
      </c>
      <c r="B1268" s="57" t="str">
        <f t="shared" si="47"/>
        <v>rconpf</v>
      </c>
      <c r="C1268" s="57" t="s">
        <v>1255</v>
      </c>
      <c r="D1268" s="58" t="s">
        <v>5875</v>
      </c>
      <c r="E1268" s="57"/>
      <c r="F1268" s="57" t="s">
        <v>5876</v>
      </c>
      <c r="G1268" s="57"/>
      <c r="H1268" s="57" t="s">
        <v>5877</v>
      </c>
      <c r="I1268" s="57" t="s">
        <v>5878</v>
      </c>
      <c r="J1268" s="28" t="s">
        <v>17</v>
      </c>
      <c r="K1268" s="57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</row>
    <row r="1269" spans="1:42" ht="15" x14ac:dyDescent="0.25">
      <c r="A1269" s="57">
        <v>1267</v>
      </c>
      <c r="B1269" s="57" t="str">
        <f t="shared" si="47"/>
        <v>rpagpf</v>
      </c>
      <c r="C1269" s="57" t="s">
        <v>5879</v>
      </c>
      <c r="D1269" s="57" t="s">
        <v>5880</v>
      </c>
      <c r="E1269" s="57"/>
      <c r="F1269" s="57" t="s">
        <v>5881</v>
      </c>
      <c r="G1269" s="57" t="s">
        <v>5882</v>
      </c>
      <c r="H1269" s="57" t="s">
        <v>5883</v>
      </c>
      <c r="I1269" s="57" t="s">
        <v>5883</v>
      </c>
      <c r="J1269" s="28" t="s">
        <v>17</v>
      </c>
      <c r="K1269" s="57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</row>
    <row r="1270" spans="1:42" ht="15" x14ac:dyDescent="0.25">
      <c r="A1270" s="57">
        <v>1268</v>
      </c>
      <c r="B1270" s="57" t="str">
        <f t="shared" si="47"/>
        <v>gpaapf</v>
      </c>
      <c r="C1270" s="57" t="s">
        <v>3116</v>
      </c>
      <c r="D1270" s="58" t="s">
        <v>5884</v>
      </c>
      <c r="E1270" s="57"/>
      <c r="F1270" s="57" t="s">
        <v>5885</v>
      </c>
      <c r="G1270" s="57"/>
      <c r="H1270" s="57" t="s">
        <v>5886</v>
      </c>
      <c r="I1270" s="57" t="s">
        <v>5886</v>
      </c>
      <c r="J1270" s="28" t="s">
        <v>17</v>
      </c>
      <c r="K1270" s="57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</row>
    <row r="1271" spans="1:42" ht="15" x14ac:dyDescent="0.25">
      <c r="A1271" s="57">
        <v>1269</v>
      </c>
      <c r="B1271" s="57" t="str">
        <f t="shared" si="47"/>
        <v>hparpf</v>
      </c>
      <c r="C1271" s="57" t="s">
        <v>5887</v>
      </c>
      <c r="D1271" s="57" t="s">
        <v>5888</v>
      </c>
      <c r="E1271" s="57"/>
      <c r="F1271" s="57" t="s">
        <v>5889</v>
      </c>
      <c r="G1271" s="57" t="s">
        <v>5890</v>
      </c>
      <c r="H1271" s="57" t="s">
        <v>5891</v>
      </c>
      <c r="I1271" s="57" t="s">
        <v>5891</v>
      </c>
      <c r="J1271" s="28" t="s">
        <v>17</v>
      </c>
      <c r="K1271" s="57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</row>
    <row r="1272" spans="1:42" ht="15" x14ac:dyDescent="0.25">
      <c r="A1272" s="57">
        <v>1270</v>
      </c>
      <c r="B1272" s="57" t="str">
        <f t="shared" si="47"/>
        <v>upstpf</v>
      </c>
      <c r="C1272" s="57" t="s">
        <v>5892</v>
      </c>
      <c r="D1272" s="57" t="s">
        <v>5893</v>
      </c>
      <c r="E1272" s="57"/>
      <c r="F1272" s="57" t="s">
        <v>5894</v>
      </c>
      <c r="G1272" s="57" t="s">
        <v>5895</v>
      </c>
      <c r="H1272" s="57" t="s">
        <v>5896</v>
      </c>
      <c r="I1272" s="57" t="s">
        <v>5896</v>
      </c>
      <c r="J1272" s="28" t="s">
        <v>17</v>
      </c>
      <c r="K1272" s="57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</row>
    <row r="1273" spans="1:42" ht="15" x14ac:dyDescent="0.25">
      <c r="A1273" s="57">
        <v>1271</v>
      </c>
      <c r="B1273" s="57" t="str">
        <f t="shared" si="47"/>
        <v>rpedpf</v>
      </c>
      <c r="C1273" s="57" t="s">
        <v>5897</v>
      </c>
      <c r="D1273" s="57" t="s">
        <v>5898</v>
      </c>
      <c r="E1273" s="57"/>
      <c r="F1273" s="57" t="s">
        <v>5899</v>
      </c>
      <c r="G1273" s="57" t="s">
        <v>5900</v>
      </c>
      <c r="H1273" s="57" t="s">
        <v>5901</v>
      </c>
      <c r="I1273" s="57" t="s">
        <v>5901</v>
      </c>
      <c r="J1273" s="28" t="s">
        <v>17</v>
      </c>
      <c r="K1273" s="57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</row>
    <row r="1274" spans="1:42" ht="15" x14ac:dyDescent="0.25">
      <c r="A1274" s="57">
        <v>1272</v>
      </c>
      <c r="B1274" s="57" t="str">
        <f t="shared" si="47"/>
        <v>rpoppf</v>
      </c>
      <c r="C1274" s="57" t="s">
        <v>5902</v>
      </c>
      <c r="D1274" s="57" t="s">
        <v>5903</v>
      </c>
      <c r="E1274" s="57"/>
      <c r="F1274" s="57" t="s">
        <v>5904</v>
      </c>
      <c r="G1274" s="57" t="s">
        <v>5905</v>
      </c>
      <c r="H1274" s="57" t="s">
        <v>5906</v>
      </c>
      <c r="I1274" s="57" t="s">
        <v>5906</v>
      </c>
      <c r="J1274" s="28" t="s">
        <v>17</v>
      </c>
      <c r="K1274" s="57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</row>
    <row r="1275" spans="1:42" ht="15" x14ac:dyDescent="0.25">
      <c r="A1275" s="57">
        <v>1273</v>
      </c>
      <c r="B1275" s="57" t="str">
        <f t="shared" si="47"/>
        <v>rpcbpf</v>
      </c>
      <c r="C1275" s="57" t="s">
        <v>5907</v>
      </c>
      <c r="D1275" s="57" t="s">
        <v>5908</v>
      </c>
      <c r="E1275" s="57"/>
      <c r="F1275" s="57" t="s">
        <v>5909</v>
      </c>
      <c r="G1275" s="57" t="s">
        <v>5910</v>
      </c>
      <c r="H1275" s="57" t="s">
        <v>5911</v>
      </c>
      <c r="I1275" s="57" t="s">
        <v>5911</v>
      </c>
      <c r="J1275" s="28" t="s">
        <v>17</v>
      </c>
      <c r="K1275" s="57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</row>
    <row r="1276" spans="1:42" ht="15" x14ac:dyDescent="0.25">
      <c r="A1276" s="57">
        <v>1274</v>
      </c>
      <c r="B1276" s="57" t="str">
        <f t="shared" si="47"/>
        <v>rpcspf</v>
      </c>
      <c r="C1276" s="57" t="s">
        <v>1410</v>
      </c>
      <c r="D1276" s="57" t="s">
        <v>5912</v>
      </c>
      <c r="E1276" s="57"/>
      <c r="F1276" s="57" t="s">
        <v>5913</v>
      </c>
      <c r="G1276" s="57" t="s">
        <v>5914</v>
      </c>
      <c r="H1276" s="57" t="s">
        <v>5915</v>
      </c>
      <c r="I1276" s="57" t="s">
        <v>5915</v>
      </c>
      <c r="J1276" s="28" t="s">
        <v>17</v>
      </c>
      <c r="K1276" s="57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</row>
    <row r="1277" spans="1:42" ht="15" x14ac:dyDescent="0.25">
      <c r="A1277" s="57">
        <v>1275</v>
      </c>
      <c r="B1277" s="57" t="str">
        <f t="shared" si="47"/>
        <v>iphopf</v>
      </c>
      <c r="C1277" s="57" t="s">
        <v>5916</v>
      </c>
      <c r="D1277" s="57" t="s">
        <v>5917</v>
      </c>
      <c r="E1277" s="57"/>
      <c r="F1277" s="57" t="s">
        <v>5918</v>
      </c>
      <c r="G1277" s="57" t="s">
        <v>5919</v>
      </c>
      <c r="H1277" s="57" t="s">
        <v>5920</v>
      </c>
      <c r="I1277" s="57" t="s">
        <v>5920</v>
      </c>
      <c r="J1277" s="28" t="s">
        <v>17</v>
      </c>
      <c r="K1277" s="57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</row>
    <row r="1278" spans="1:42" ht="15" x14ac:dyDescent="0.25">
      <c r="A1278" s="57">
        <v>1276</v>
      </c>
      <c r="B1278" s="57" t="str">
        <f t="shared" si="47"/>
        <v>ipdrpf</v>
      </c>
      <c r="C1278" s="57" t="s">
        <v>1488</v>
      </c>
      <c r="D1278" s="57" t="s">
        <v>5921</v>
      </c>
      <c r="E1278" s="57"/>
      <c r="F1278" s="57" t="s">
        <v>5922</v>
      </c>
      <c r="G1278" s="57"/>
      <c r="H1278" s="57" t="s">
        <v>5923</v>
      </c>
      <c r="I1278" s="57" t="s">
        <v>5923</v>
      </c>
      <c r="J1278" s="28" t="s">
        <v>17</v>
      </c>
      <c r="K1278" s="57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</row>
    <row r="1279" spans="1:42" ht="15" x14ac:dyDescent="0.25">
      <c r="A1279" s="57">
        <v>1277</v>
      </c>
      <c r="B1279" s="57" t="str">
        <f t="shared" si="47"/>
        <v>rpljpf</v>
      </c>
      <c r="C1279" s="57" t="s">
        <v>5924</v>
      </c>
      <c r="D1279" s="57" t="s">
        <v>5925</v>
      </c>
      <c r="E1279" s="57"/>
      <c r="F1279" s="57" t="s">
        <v>5926</v>
      </c>
      <c r="G1279" s="57" t="s">
        <v>5927</v>
      </c>
      <c r="H1279" s="57" t="s">
        <v>5928</v>
      </c>
      <c r="I1279" s="57" t="s">
        <v>5928</v>
      </c>
      <c r="J1279" s="28" t="s">
        <v>17</v>
      </c>
      <c r="K1279" s="57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</row>
    <row r="1280" spans="1:42" ht="15" x14ac:dyDescent="0.25">
      <c r="A1280" s="57">
        <v>1278</v>
      </c>
      <c r="B1280" s="59" t="s">
        <v>13283</v>
      </c>
      <c r="C1280" s="28"/>
      <c r="D1280" s="28"/>
      <c r="E1280" s="28"/>
      <c r="F1280" s="59" t="s">
        <v>13368</v>
      </c>
      <c r="G1280" s="59" t="s">
        <v>13369</v>
      </c>
      <c r="H1280" s="60" t="s">
        <v>13231</v>
      </c>
      <c r="I1280" s="60" t="s">
        <v>13231</v>
      </c>
      <c r="J1280" s="28" t="s">
        <v>17</v>
      </c>
      <c r="K1280" s="28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</row>
    <row r="1281" spans="1:42" ht="15" x14ac:dyDescent="0.25">
      <c r="A1281" s="57">
        <v>1279</v>
      </c>
      <c r="B1281" s="57" t="str">
        <f t="shared" ref="B1281:B1312" si="48">CONCATENATE(C1281,"pf")</f>
        <v>rmpspf</v>
      </c>
      <c r="C1281" s="57" t="s">
        <v>5929</v>
      </c>
      <c r="D1281" s="57" t="s">
        <v>5930</v>
      </c>
      <c r="E1281" s="57"/>
      <c r="F1281" s="57" t="s">
        <v>5931</v>
      </c>
      <c r="G1281" s="57" t="s">
        <v>5932</v>
      </c>
      <c r="H1281" s="57" t="s">
        <v>5933</v>
      </c>
      <c r="I1281" s="57" t="s">
        <v>5933</v>
      </c>
      <c r="J1281" s="28" t="s">
        <v>17</v>
      </c>
      <c r="K1281" s="57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</row>
    <row r="1282" spans="1:42" ht="15" x14ac:dyDescent="0.25">
      <c r="A1282" s="57">
        <v>1280</v>
      </c>
      <c r="B1282" s="57" t="str">
        <f t="shared" si="48"/>
        <v>rpeppf</v>
      </c>
      <c r="C1282" s="57" t="s">
        <v>2001</v>
      </c>
      <c r="D1282" s="58" t="s">
        <v>5934</v>
      </c>
      <c r="E1282" s="57"/>
      <c r="F1282" s="57" t="s">
        <v>5935</v>
      </c>
      <c r="G1282" s="57" t="s">
        <v>5936</v>
      </c>
      <c r="H1282" s="57" t="s">
        <v>5937</v>
      </c>
      <c r="I1282" s="57" t="s">
        <v>5937</v>
      </c>
      <c r="J1282" s="28" t="s">
        <v>17</v>
      </c>
      <c r="K1282" s="57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</row>
    <row r="1283" spans="1:42" ht="15" x14ac:dyDescent="0.25">
      <c r="A1283" s="57">
        <v>1281</v>
      </c>
      <c r="B1283" s="57" t="str">
        <f t="shared" si="48"/>
        <v>tpsppf</v>
      </c>
      <c r="C1283" s="57" t="s">
        <v>5938</v>
      </c>
      <c r="D1283" s="57" t="s">
        <v>5939</v>
      </c>
      <c r="E1283" s="57"/>
      <c r="F1283" s="57" t="s">
        <v>5940</v>
      </c>
      <c r="G1283" s="57" t="s">
        <v>5941</v>
      </c>
      <c r="H1283" s="57" t="s">
        <v>5942</v>
      </c>
      <c r="I1283" s="57" t="s">
        <v>5942</v>
      </c>
      <c r="J1283" s="28" t="s">
        <v>17</v>
      </c>
      <c r="K1283" s="57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</row>
    <row r="1284" spans="1:42" ht="15" x14ac:dyDescent="0.25">
      <c r="A1284" s="57">
        <v>1282</v>
      </c>
      <c r="B1284" s="57" t="str">
        <f t="shared" si="48"/>
        <v>lpetpf</v>
      </c>
      <c r="C1284" s="57" t="s">
        <v>5943</v>
      </c>
      <c r="D1284" s="57" t="s">
        <v>5944</v>
      </c>
      <c r="E1284" s="57"/>
      <c r="F1284" s="57" t="s">
        <v>5945</v>
      </c>
      <c r="G1284" s="57" t="s">
        <v>5946</v>
      </c>
      <c r="H1284" s="57" t="s">
        <v>5947</v>
      </c>
      <c r="I1284" s="57" t="s">
        <v>5947</v>
      </c>
      <c r="J1284" s="28" t="s">
        <v>17</v>
      </c>
      <c r="K1284" s="57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</row>
    <row r="1285" spans="1:42" ht="15" x14ac:dyDescent="0.25">
      <c r="A1285" s="57">
        <v>1283</v>
      </c>
      <c r="B1285" s="57" t="str">
        <f t="shared" si="48"/>
        <v>iphbpf</v>
      </c>
      <c r="C1285" s="57" t="s">
        <v>3126</v>
      </c>
      <c r="D1285" s="57" t="s">
        <v>5948</v>
      </c>
      <c r="E1285" s="57"/>
      <c r="F1285" s="57" t="s">
        <v>5949</v>
      </c>
      <c r="G1285" s="57" t="s">
        <v>5950</v>
      </c>
      <c r="H1285" s="57" t="s">
        <v>5951</v>
      </c>
      <c r="I1285" s="57" t="s">
        <v>5951</v>
      </c>
      <c r="J1285" s="28" t="s">
        <v>17</v>
      </c>
      <c r="K1285" s="57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</row>
    <row r="1286" spans="1:42" ht="15" x14ac:dyDescent="0.25">
      <c r="A1286" s="57">
        <v>1284</v>
      </c>
      <c r="B1286" s="57" t="str">
        <f t="shared" si="48"/>
        <v>iphdpf</v>
      </c>
      <c r="C1286" s="57" t="s">
        <v>5952</v>
      </c>
      <c r="D1286" s="57" t="s">
        <v>5953</v>
      </c>
      <c r="E1286" s="57"/>
      <c r="F1286" s="57" t="s">
        <v>5954</v>
      </c>
      <c r="G1286" s="57" t="s">
        <v>5955</v>
      </c>
      <c r="H1286" s="57" t="s">
        <v>5956</v>
      </c>
      <c r="I1286" s="57" t="s">
        <v>5956</v>
      </c>
      <c r="J1286" s="28" t="s">
        <v>17</v>
      </c>
      <c r="K1286" s="57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</row>
    <row r="1287" spans="1:42" ht="15" x14ac:dyDescent="0.25">
      <c r="A1287" s="57">
        <v>1285</v>
      </c>
      <c r="B1287" s="57" t="str">
        <f t="shared" si="48"/>
        <v>gphtpf</v>
      </c>
      <c r="C1287" s="57" t="s">
        <v>5957</v>
      </c>
      <c r="D1287" s="57" t="s">
        <v>5958</v>
      </c>
      <c r="E1287" s="57"/>
      <c r="F1287" s="57" t="s">
        <v>5959</v>
      </c>
      <c r="G1287" s="57" t="s">
        <v>5960</v>
      </c>
      <c r="H1287" s="57" t="s">
        <v>5961</v>
      </c>
      <c r="I1287" s="57" t="s">
        <v>5961</v>
      </c>
      <c r="J1287" s="28" t="s">
        <v>17</v>
      </c>
      <c r="K1287" s="57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</row>
    <row r="1288" spans="1:42" ht="15" x14ac:dyDescent="0.25">
      <c r="A1288" s="57">
        <v>1286</v>
      </c>
      <c r="B1288" s="57" t="str">
        <f t="shared" si="48"/>
        <v>tphapf</v>
      </c>
      <c r="C1288" s="57" t="s">
        <v>5962</v>
      </c>
      <c r="D1288" s="58" t="s">
        <v>5963</v>
      </c>
      <c r="E1288" s="57"/>
      <c r="F1288" s="57" t="s">
        <v>5964</v>
      </c>
      <c r="G1288" s="57" t="s">
        <v>5965</v>
      </c>
      <c r="H1288" s="57" t="s">
        <v>5966</v>
      </c>
      <c r="I1288" s="57" t="s">
        <v>5966</v>
      </c>
      <c r="J1288" s="28" t="s">
        <v>17</v>
      </c>
      <c r="K1288" s="57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</row>
    <row r="1289" spans="1:42" ht="15" x14ac:dyDescent="0.25">
      <c r="A1289" s="57">
        <v>1287</v>
      </c>
      <c r="B1289" s="57" t="str">
        <f t="shared" si="48"/>
        <v>tphbpf</v>
      </c>
      <c r="C1289" s="57" t="s">
        <v>5967</v>
      </c>
      <c r="D1289" s="58" t="s">
        <v>5968</v>
      </c>
      <c r="E1289" s="57"/>
      <c r="F1289" s="57" t="s">
        <v>5969</v>
      </c>
      <c r="G1289" s="57" t="s">
        <v>5970</v>
      </c>
      <c r="H1289" s="57" t="s">
        <v>5971</v>
      </c>
      <c r="I1289" s="57" t="s">
        <v>5971</v>
      </c>
      <c r="J1289" s="28" t="s">
        <v>17</v>
      </c>
      <c r="K1289" s="57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</row>
    <row r="1290" spans="1:42" ht="15" x14ac:dyDescent="0.25">
      <c r="A1290" s="57">
        <v>1288</v>
      </c>
      <c r="B1290" s="57" t="str">
        <f t="shared" si="48"/>
        <v>cpagpf</v>
      </c>
      <c r="C1290" s="57" t="s">
        <v>5972</v>
      </c>
      <c r="D1290" s="58" t="s">
        <v>5973</v>
      </c>
      <c r="E1290" s="57"/>
      <c r="F1290" s="57" t="s">
        <v>5974</v>
      </c>
      <c r="G1290" s="57"/>
      <c r="H1290" s="57" t="s">
        <v>5975</v>
      </c>
      <c r="I1290" s="57" t="s">
        <v>5975</v>
      </c>
      <c r="J1290" s="28" t="s">
        <v>17</v>
      </c>
      <c r="K1290" s="57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</row>
    <row r="1291" spans="1:42" ht="15" x14ac:dyDescent="0.25">
      <c r="A1291" s="57">
        <v>1289</v>
      </c>
      <c r="B1291" s="57" t="str">
        <f t="shared" si="48"/>
        <v>gpsspf</v>
      </c>
      <c r="C1291" s="57" t="s">
        <v>5976</v>
      </c>
      <c r="D1291" s="57" t="s">
        <v>5977</v>
      </c>
      <c r="E1291" s="57"/>
      <c r="F1291" s="57" t="s">
        <v>5978</v>
      </c>
      <c r="G1291" s="57" t="s">
        <v>5979</v>
      </c>
      <c r="H1291" s="57" t="s">
        <v>5980</v>
      </c>
      <c r="I1291" s="57" t="s">
        <v>5980</v>
      </c>
      <c r="J1291" s="28" t="s">
        <v>17</v>
      </c>
      <c r="K1291" s="57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</row>
    <row r="1292" spans="1:42" ht="15" x14ac:dyDescent="0.25">
      <c r="A1292" s="57">
        <v>1290</v>
      </c>
      <c r="B1292" s="57" t="str">
        <f t="shared" si="48"/>
        <v>rphopf</v>
      </c>
      <c r="C1292" s="57" t="s">
        <v>5981</v>
      </c>
      <c r="D1292" s="57" t="s">
        <v>5982</v>
      </c>
      <c r="E1292" s="57"/>
      <c r="F1292" s="57" t="s">
        <v>5983</v>
      </c>
      <c r="G1292" s="57" t="s">
        <v>5984</v>
      </c>
      <c r="H1292" s="57" t="s">
        <v>5985</v>
      </c>
      <c r="I1292" s="57" t="s">
        <v>5985</v>
      </c>
      <c r="J1292" s="28" t="s">
        <v>17</v>
      </c>
      <c r="K1292" s="57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</row>
    <row r="1293" spans="1:42" ht="15" x14ac:dyDescent="0.25">
      <c r="A1293" s="57">
        <v>1291</v>
      </c>
      <c r="B1293" s="57" t="str">
        <f t="shared" si="48"/>
        <v>ipogpf</v>
      </c>
      <c r="C1293" s="57" t="s">
        <v>5986</v>
      </c>
      <c r="D1293" s="57" t="s">
        <v>5987</v>
      </c>
      <c r="E1293" s="57"/>
      <c r="F1293" s="57" t="s">
        <v>5988</v>
      </c>
      <c r="G1293" s="57" t="s">
        <v>5989</v>
      </c>
      <c r="H1293" s="57" t="s">
        <v>5990</v>
      </c>
      <c r="I1293" s="57" t="s">
        <v>5990</v>
      </c>
      <c r="J1293" s="28" t="s">
        <v>17</v>
      </c>
      <c r="K1293" s="57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</row>
    <row r="1294" spans="1:42" ht="15" x14ac:dyDescent="0.25">
      <c r="A1294" s="57">
        <v>1292</v>
      </c>
      <c r="B1294" s="57" t="str">
        <f t="shared" si="48"/>
        <v>ipoppf</v>
      </c>
      <c r="C1294" s="57" t="s">
        <v>5991</v>
      </c>
      <c r="D1294" s="57" t="s">
        <v>5992</v>
      </c>
      <c r="E1294" s="57"/>
      <c r="F1294" s="57" t="s">
        <v>5993</v>
      </c>
      <c r="G1294" s="57" t="s">
        <v>5994</v>
      </c>
      <c r="H1294" s="57" t="s">
        <v>5995</v>
      </c>
      <c r="I1294" s="57" t="s">
        <v>5995</v>
      </c>
      <c r="J1294" s="28" t="s">
        <v>17</v>
      </c>
      <c r="K1294" s="57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</row>
    <row r="1295" spans="1:42" ht="15" x14ac:dyDescent="0.25">
      <c r="A1295" s="57">
        <v>1293</v>
      </c>
      <c r="B1295" s="57" t="str">
        <f t="shared" si="48"/>
        <v>cpespf</v>
      </c>
      <c r="C1295" s="57" t="s">
        <v>1957</v>
      </c>
      <c r="D1295" s="57" t="s">
        <v>5996</v>
      </c>
      <c r="E1295" s="57"/>
      <c r="F1295" s="57" t="s">
        <v>5997</v>
      </c>
      <c r="G1295" s="57" t="s">
        <v>5998</v>
      </c>
      <c r="H1295" s="57" t="s">
        <v>5999</v>
      </c>
      <c r="I1295" s="57" t="s">
        <v>5999</v>
      </c>
      <c r="J1295" s="28" t="s">
        <v>17</v>
      </c>
      <c r="K1295" s="57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</row>
    <row r="1296" spans="1:42" ht="15" x14ac:dyDescent="0.25">
      <c r="A1296" s="57">
        <v>1294</v>
      </c>
      <c r="B1296" s="57" t="str">
        <f t="shared" si="48"/>
        <v>yptrpf</v>
      </c>
      <c r="C1296" s="57" t="s">
        <v>6000</v>
      </c>
      <c r="D1296" s="57" t="s">
        <v>6001</v>
      </c>
      <c r="E1296" s="57"/>
      <c r="F1296" s="57" t="s">
        <v>6002</v>
      </c>
      <c r="G1296" s="57" t="s">
        <v>6003</v>
      </c>
      <c r="H1296" s="57" t="s">
        <v>6004</v>
      </c>
      <c r="I1296" s="57" t="s">
        <v>6004</v>
      </c>
      <c r="J1296" s="28" t="s">
        <v>17</v>
      </c>
      <c r="K1296" s="57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</row>
    <row r="1297" spans="1:42" ht="15" x14ac:dyDescent="0.25">
      <c r="A1297" s="57">
        <v>1295</v>
      </c>
      <c r="B1297" s="57" t="str">
        <f t="shared" si="48"/>
        <v>ipsmpf</v>
      </c>
      <c r="C1297" s="57" t="s">
        <v>6005</v>
      </c>
      <c r="D1297" s="57" t="s">
        <v>6006</v>
      </c>
      <c r="E1297" s="57"/>
      <c r="F1297" s="57" t="s">
        <v>6007</v>
      </c>
      <c r="G1297" s="57" t="s">
        <v>6008</v>
      </c>
      <c r="H1297" s="57" t="s">
        <v>6009</v>
      </c>
      <c r="I1297" s="57" t="s">
        <v>6010</v>
      </c>
      <c r="J1297" s="28" t="s">
        <v>17</v>
      </c>
      <c r="K1297" s="57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</row>
    <row r="1298" spans="1:42" ht="15" x14ac:dyDescent="0.25">
      <c r="A1298" s="57">
        <v>1296</v>
      </c>
      <c r="B1298" s="57" t="str">
        <f t="shared" si="48"/>
        <v>gpchpf</v>
      </c>
      <c r="C1298" s="57" t="s">
        <v>6011</v>
      </c>
      <c r="D1298" s="57" t="s">
        <v>6012</v>
      </c>
      <c r="E1298" s="57"/>
      <c r="F1298" s="57" t="s">
        <v>6013</v>
      </c>
      <c r="G1298" s="57" t="s">
        <v>6014</v>
      </c>
      <c r="H1298" s="57" t="s">
        <v>6015</v>
      </c>
      <c r="I1298" s="57" t="s">
        <v>6015</v>
      </c>
      <c r="J1298" s="28" t="s">
        <v>17</v>
      </c>
      <c r="K1298" s="57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</row>
    <row r="1299" spans="1:42" ht="15" x14ac:dyDescent="0.25">
      <c r="A1299" s="57">
        <v>1297</v>
      </c>
      <c r="B1299" s="57" t="str">
        <f t="shared" si="48"/>
        <v>iptppf</v>
      </c>
      <c r="C1299" s="57" t="s">
        <v>6016</v>
      </c>
      <c r="D1299" s="57" t="s">
        <v>6017</v>
      </c>
      <c r="E1299" s="57"/>
      <c r="F1299" s="57" t="s">
        <v>6018</v>
      </c>
      <c r="G1299" s="57" t="s">
        <v>6019</v>
      </c>
      <c r="H1299" s="57" t="s">
        <v>6020</v>
      </c>
      <c r="I1299" s="57" t="s">
        <v>6020</v>
      </c>
      <c r="J1299" s="28" t="s">
        <v>17</v>
      </c>
      <c r="K1299" s="57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</row>
    <row r="1300" spans="1:42" ht="15" x14ac:dyDescent="0.25">
      <c r="A1300" s="57">
        <v>1298</v>
      </c>
      <c r="B1300" s="57" t="str">
        <f t="shared" si="48"/>
        <v>rpelpf</v>
      </c>
      <c r="C1300" s="57" t="s">
        <v>6021</v>
      </c>
      <c r="D1300" s="58" t="s">
        <v>6022</v>
      </c>
      <c r="E1300" s="57"/>
      <c r="F1300" s="57" t="s">
        <v>6023</v>
      </c>
      <c r="G1300" s="57" t="s">
        <v>6024</v>
      </c>
      <c r="H1300" s="57" t="s">
        <v>6025</v>
      </c>
      <c r="I1300" s="57" t="s">
        <v>6025</v>
      </c>
      <c r="J1300" s="28" t="s">
        <v>17</v>
      </c>
      <c r="K1300" s="57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</row>
    <row r="1301" spans="1:42" ht="15" x14ac:dyDescent="0.25">
      <c r="A1301" s="57">
        <v>1299</v>
      </c>
      <c r="B1301" s="57" t="str">
        <f t="shared" si="48"/>
        <v>rppepf</v>
      </c>
      <c r="C1301" s="57" t="s">
        <v>6026</v>
      </c>
      <c r="D1301" s="57" t="s">
        <v>6027</v>
      </c>
      <c r="E1301" s="57"/>
      <c r="F1301" s="57" t="s">
        <v>6028</v>
      </c>
      <c r="G1301" s="57" t="s">
        <v>6029</v>
      </c>
      <c r="H1301" s="57" t="s">
        <v>6030</v>
      </c>
      <c r="I1301" s="57" t="s">
        <v>6030</v>
      </c>
      <c r="J1301" s="28" t="s">
        <v>17</v>
      </c>
      <c r="K1301" s="57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</row>
    <row r="1302" spans="1:42" ht="15" x14ac:dyDescent="0.25">
      <c r="A1302" s="57">
        <v>1300</v>
      </c>
      <c r="B1302" s="57" t="str">
        <f t="shared" si="48"/>
        <v>cpprpf</v>
      </c>
      <c r="C1302" s="57" t="s">
        <v>6031</v>
      </c>
      <c r="D1302" s="57" t="s">
        <v>6032</v>
      </c>
      <c r="E1302" s="57"/>
      <c r="F1302" s="57" t="s">
        <v>6033</v>
      </c>
      <c r="G1302" s="57" t="s">
        <v>6034</v>
      </c>
      <c r="H1302" s="57" t="s">
        <v>6035</v>
      </c>
      <c r="I1302" s="57" t="s">
        <v>6035</v>
      </c>
      <c r="J1302" s="28" t="s">
        <v>17</v>
      </c>
      <c r="K1302" s="57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</row>
    <row r="1303" spans="1:42" ht="15" x14ac:dyDescent="0.25">
      <c r="A1303" s="57">
        <v>1301</v>
      </c>
      <c r="B1303" s="57" t="str">
        <f t="shared" si="48"/>
        <v>kpsbpf</v>
      </c>
      <c r="C1303" s="57" t="s">
        <v>6036</v>
      </c>
      <c r="D1303" s="57" t="s">
        <v>6037</v>
      </c>
      <c r="E1303" s="57"/>
      <c r="F1303" s="57"/>
      <c r="G1303" s="57" t="s">
        <v>6038</v>
      </c>
      <c r="H1303" s="57" t="s">
        <v>6039</v>
      </c>
      <c r="I1303" s="57" t="s">
        <v>6039</v>
      </c>
      <c r="J1303" s="28" t="s">
        <v>17</v>
      </c>
      <c r="K1303" s="57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</row>
    <row r="1304" spans="1:42" ht="15" x14ac:dyDescent="0.25">
      <c r="A1304" s="57">
        <v>1302</v>
      </c>
      <c r="B1304" s="57" t="str">
        <f t="shared" si="48"/>
        <v>gpdopf</v>
      </c>
      <c r="C1304" s="57" t="s">
        <v>6040</v>
      </c>
      <c r="D1304" s="57" t="s">
        <v>6041</v>
      </c>
      <c r="E1304" s="57"/>
      <c r="F1304" s="57" t="s">
        <v>6042</v>
      </c>
      <c r="G1304" s="57" t="s">
        <v>6043</v>
      </c>
      <c r="H1304" s="57" t="s">
        <v>6044</v>
      </c>
      <c r="I1304" s="57" t="s">
        <v>6044</v>
      </c>
      <c r="J1304" s="28" t="s">
        <v>17</v>
      </c>
      <c r="K1304" s="57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</row>
    <row r="1305" spans="1:42" ht="15" x14ac:dyDescent="0.25">
      <c r="A1305" s="57">
        <v>1303</v>
      </c>
      <c r="B1305" s="57" t="str">
        <f t="shared" si="48"/>
        <v>ipltpf</v>
      </c>
      <c r="C1305" s="57" t="s">
        <v>6045</v>
      </c>
      <c r="D1305" s="57" t="s">
        <v>6046</v>
      </c>
      <c r="E1305" s="57"/>
      <c r="F1305" s="57" t="s">
        <v>6047</v>
      </c>
      <c r="G1305" s="57" t="s">
        <v>6048</v>
      </c>
      <c r="H1305" s="57" t="s">
        <v>6049</v>
      </c>
      <c r="I1305" s="57" t="s">
        <v>6049</v>
      </c>
      <c r="J1305" s="28" t="s">
        <v>17</v>
      </c>
      <c r="K1305" s="57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</row>
    <row r="1306" spans="1:42" ht="15" x14ac:dyDescent="0.25">
      <c r="A1306" s="57">
        <v>1304</v>
      </c>
      <c r="B1306" s="57" t="str">
        <f t="shared" si="48"/>
        <v>rpompf</v>
      </c>
      <c r="C1306" s="57" t="s">
        <v>6050</v>
      </c>
      <c r="D1306" s="57" t="s">
        <v>6051</v>
      </c>
      <c r="E1306" s="57"/>
      <c r="F1306" s="57" t="s">
        <v>6052</v>
      </c>
      <c r="G1306" s="57" t="s">
        <v>6053</v>
      </c>
      <c r="H1306" s="57" t="s">
        <v>6054</v>
      </c>
      <c r="I1306" s="57" t="s">
        <v>6054</v>
      </c>
      <c r="J1306" s="28" t="s">
        <v>17</v>
      </c>
      <c r="K1306" s="57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</row>
    <row r="1307" spans="1:42" ht="15" x14ac:dyDescent="0.25">
      <c r="A1307" s="57">
        <v>1305</v>
      </c>
      <c r="B1307" s="57" t="str">
        <f t="shared" si="48"/>
        <v>rpolpf</v>
      </c>
      <c r="C1307" s="57" t="s">
        <v>6055</v>
      </c>
      <c r="D1307" s="57" t="s">
        <v>6056</v>
      </c>
      <c r="E1307" s="57"/>
      <c r="F1307" s="57" t="s">
        <v>6057</v>
      </c>
      <c r="G1307" s="57" t="s">
        <v>6058</v>
      </c>
      <c r="H1307" s="57" t="s">
        <v>6059</v>
      </c>
      <c r="I1307" s="57" t="s">
        <v>6060</v>
      </c>
      <c r="J1307" s="28" t="s">
        <v>17</v>
      </c>
      <c r="K1307" s="57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</row>
    <row r="1308" spans="1:42" ht="15" x14ac:dyDescent="0.25">
      <c r="A1308" s="57">
        <v>1306</v>
      </c>
      <c r="B1308" s="57" t="str">
        <f t="shared" si="48"/>
        <v>gpprpf</v>
      </c>
      <c r="C1308" s="57" t="s">
        <v>6061</v>
      </c>
      <c r="D1308" s="57" t="s">
        <v>6062</v>
      </c>
      <c r="E1308" s="57"/>
      <c r="F1308" s="57" t="s">
        <v>6063</v>
      </c>
      <c r="G1308" s="57" t="s">
        <v>6064</v>
      </c>
      <c r="H1308" s="57" t="s">
        <v>6065</v>
      </c>
      <c r="I1308" s="57" t="s">
        <v>6065</v>
      </c>
      <c r="J1308" s="28" t="s">
        <v>17</v>
      </c>
      <c r="K1308" s="57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</row>
    <row r="1309" spans="1:42" ht="15" x14ac:dyDescent="0.25">
      <c r="A1309" s="57">
        <v>1307</v>
      </c>
      <c r="B1309" s="57" t="str">
        <f t="shared" si="48"/>
        <v>gpaspf</v>
      </c>
      <c r="C1309" s="57" t="s">
        <v>6066</v>
      </c>
      <c r="D1309" s="57" t="s">
        <v>6067</v>
      </c>
      <c r="E1309" s="57"/>
      <c r="F1309" s="57" t="s">
        <v>6068</v>
      </c>
      <c r="G1309" s="57" t="s">
        <v>6069</v>
      </c>
      <c r="H1309" s="57" t="s">
        <v>6070</v>
      </c>
      <c r="I1309" s="57" t="s">
        <v>6070</v>
      </c>
      <c r="J1309" s="28" t="s">
        <v>17</v>
      </c>
      <c r="K1309" s="57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</row>
    <row r="1310" spans="1:42" ht="15" x14ac:dyDescent="0.25">
      <c r="A1310" s="57">
        <v>1308</v>
      </c>
      <c r="B1310" s="57" t="str">
        <f t="shared" si="48"/>
        <v>tphspf</v>
      </c>
      <c r="C1310" s="57" t="s">
        <v>6071</v>
      </c>
      <c r="D1310" s="57" t="s">
        <v>6072</v>
      </c>
      <c r="E1310" s="57"/>
      <c r="F1310" s="57" t="s">
        <v>6073</v>
      </c>
      <c r="G1310" s="57" t="s">
        <v>6074</v>
      </c>
      <c r="H1310" s="57" t="s">
        <v>6075</v>
      </c>
      <c r="I1310" s="57" t="s">
        <v>6075</v>
      </c>
      <c r="J1310" s="28" t="s">
        <v>17</v>
      </c>
      <c r="K1310" s="57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</row>
    <row r="1311" spans="1:42" ht="15" x14ac:dyDescent="0.25">
      <c r="A1311" s="57">
        <v>1309</v>
      </c>
      <c r="B1311" s="57" t="str">
        <f t="shared" si="48"/>
        <v>cpospf</v>
      </c>
      <c r="C1311" s="57" t="s">
        <v>6076</v>
      </c>
      <c r="D1311" s="57" t="s">
        <v>6077</v>
      </c>
      <c r="E1311" s="57"/>
      <c r="F1311" s="57" t="s">
        <v>6078</v>
      </c>
      <c r="G1311" s="57" t="s">
        <v>6079</v>
      </c>
      <c r="H1311" s="57" t="s">
        <v>6080</v>
      </c>
      <c r="I1311" s="57" t="s">
        <v>6080</v>
      </c>
      <c r="J1311" s="28" t="s">
        <v>17</v>
      </c>
      <c r="K1311" s="57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</row>
    <row r="1312" spans="1:42" ht="15" x14ac:dyDescent="0.25">
      <c r="A1312" s="57">
        <v>1310</v>
      </c>
      <c r="B1312" s="57" t="str">
        <f t="shared" si="48"/>
        <v>cpsapf</v>
      </c>
      <c r="C1312" s="57" t="s">
        <v>6081</v>
      </c>
      <c r="D1312" s="57" t="s">
        <v>6082</v>
      </c>
      <c r="E1312" s="57"/>
      <c r="F1312" s="57" t="s">
        <v>6083</v>
      </c>
      <c r="G1312" s="57" t="s">
        <v>6084</v>
      </c>
      <c r="H1312" s="57" t="s">
        <v>6085</v>
      </c>
      <c r="I1312" s="57" t="s">
        <v>6085</v>
      </c>
      <c r="J1312" s="28" t="s">
        <v>17</v>
      </c>
      <c r="K1312" s="57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</row>
    <row r="1313" spans="1:42" ht="15" x14ac:dyDescent="0.25">
      <c r="A1313" s="57">
        <v>1311</v>
      </c>
      <c r="B1313" s="57" t="str">
        <f t="shared" ref="B1313:B1344" si="49">CONCATENATE(C1313,"pf")</f>
        <v>gpolpf</v>
      </c>
      <c r="C1313" s="57" t="s">
        <v>6086</v>
      </c>
      <c r="D1313" s="57" t="s">
        <v>6087</v>
      </c>
      <c r="E1313" s="57"/>
      <c r="F1313" s="57" t="s">
        <v>6088</v>
      </c>
      <c r="G1313" s="57" t="s">
        <v>6089</v>
      </c>
      <c r="H1313" s="57" t="s">
        <v>6090</v>
      </c>
      <c r="I1313" s="57" t="s">
        <v>6090</v>
      </c>
      <c r="J1313" s="28" t="s">
        <v>17</v>
      </c>
      <c r="K1313" s="57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</row>
    <row r="1314" spans="1:42" ht="15" x14ac:dyDescent="0.25">
      <c r="A1314" s="57">
        <v>1312</v>
      </c>
      <c r="B1314" s="57" t="str">
        <f t="shared" si="49"/>
        <v>lreepf</v>
      </c>
      <c r="C1314" s="57" t="s">
        <v>6091</v>
      </c>
      <c r="D1314" s="57" t="s">
        <v>6092</v>
      </c>
      <c r="E1314" s="57"/>
      <c r="F1314" s="57" t="s">
        <v>6093</v>
      </c>
      <c r="G1314" s="57" t="s">
        <v>6094</v>
      </c>
      <c r="H1314" s="57" t="s">
        <v>6095</v>
      </c>
      <c r="I1314" s="57" t="s">
        <v>6095</v>
      </c>
      <c r="J1314" s="28" t="s">
        <v>17</v>
      </c>
      <c r="K1314" s="57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</row>
    <row r="1315" spans="1:42" ht="15" x14ac:dyDescent="0.25">
      <c r="A1315" s="57">
        <v>1313</v>
      </c>
      <c r="B1315" s="57" t="str">
        <f t="shared" si="49"/>
        <v>lptepf</v>
      </c>
      <c r="C1315" s="57" t="s">
        <v>6096</v>
      </c>
      <c r="D1315" s="57" t="s">
        <v>6097</v>
      </c>
      <c r="E1315" s="57"/>
      <c r="F1315" s="57" t="s">
        <v>6098</v>
      </c>
      <c r="G1315" s="57" t="s">
        <v>6099</v>
      </c>
      <c r="H1315" s="57" t="s">
        <v>6100</v>
      </c>
      <c r="I1315" s="57" t="s">
        <v>6100</v>
      </c>
      <c r="J1315" s="28" t="s">
        <v>17</v>
      </c>
      <c r="K1315" s="57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</row>
    <row r="1316" spans="1:42" ht="15" x14ac:dyDescent="0.25">
      <c r="A1316" s="57">
        <v>1314</v>
      </c>
      <c r="B1316" s="57" t="str">
        <f t="shared" si="49"/>
        <v>hppcpf</v>
      </c>
      <c r="C1316" s="57" t="s">
        <v>6101</v>
      </c>
      <c r="D1316" s="57" t="s">
        <v>6102</v>
      </c>
      <c r="E1316" s="57"/>
      <c r="F1316" s="57" t="s">
        <v>6103</v>
      </c>
      <c r="G1316" s="57" t="s">
        <v>6104</v>
      </c>
      <c r="H1316" s="57" t="s">
        <v>6105</v>
      </c>
      <c r="I1316" s="57" t="s">
        <v>6105</v>
      </c>
      <c r="J1316" s="28" t="s">
        <v>17</v>
      </c>
      <c r="K1316" s="57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</row>
    <row r="1317" spans="1:42" ht="15" x14ac:dyDescent="0.25">
      <c r="A1317" s="57">
        <v>1315</v>
      </c>
      <c r="B1317" s="57" t="str">
        <f t="shared" si="49"/>
        <v>cpcepf</v>
      </c>
      <c r="C1317" s="57" t="s">
        <v>1161</v>
      </c>
      <c r="D1317" s="57" t="s">
        <v>6106</v>
      </c>
      <c r="E1317" s="57"/>
      <c r="F1317" s="57" t="s">
        <v>6107</v>
      </c>
      <c r="G1317" s="57" t="s">
        <v>6108</v>
      </c>
      <c r="H1317" s="57" t="s">
        <v>6109</v>
      </c>
      <c r="I1317" s="57" t="s">
        <v>6109</v>
      </c>
      <c r="J1317" s="28" t="s">
        <v>17</v>
      </c>
      <c r="K1317" s="57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</row>
    <row r="1318" spans="1:42" ht="15" x14ac:dyDescent="0.25">
      <c r="A1318" s="57">
        <v>1316</v>
      </c>
      <c r="B1318" s="57" t="str">
        <f t="shared" si="49"/>
        <v>ipgmpf</v>
      </c>
      <c r="C1318" s="57" t="s">
        <v>6110</v>
      </c>
      <c r="D1318" s="57" t="s">
        <v>6111</v>
      </c>
      <c r="E1318" s="57"/>
      <c r="F1318" s="57" t="s">
        <v>6112</v>
      </c>
      <c r="G1318" s="57" t="s">
        <v>6113</v>
      </c>
      <c r="H1318" s="57" t="s">
        <v>6114</v>
      </c>
      <c r="I1318" s="57" t="s">
        <v>6114</v>
      </c>
      <c r="J1318" s="28" t="s">
        <v>17</v>
      </c>
      <c r="K1318" s="57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</row>
    <row r="1319" spans="1:42" ht="15" x14ac:dyDescent="0.25">
      <c r="A1319" s="57">
        <v>1317</v>
      </c>
      <c r="B1319" s="57" t="str">
        <f t="shared" si="49"/>
        <v>yprtpf</v>
      </c>
      <c r="C1319" s="57" t="s">
        <v>6115</v>
      </c>
      <c r="D1319" s="57" t="s">
        <v>6116</v>
      </c>
      <c r="E1319" s="57"/>
      <c r="F1319" s="57" t="s">
        <v>6117</v>
      </c>
      <c r="G1319" s="57" t="s">
        <v>6118</v>
      </c>
      <c r="H1319" s="57" t="s">
        <v>6119</v>
      </c>
      <c r="I1319" s="57" t="s">
        <v>6119</v>
      </c>
      <c r="J1319" s="28" t="s">
        <v>17</v>
      </c>
      <c r="K1319" s="57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</row>
    <row r="1320" spans="1:42" ht="15" x14ac:dyDescent="0.25">
      <c r="A1320" s="57">
        <v>1318</v>
      </c>
      <c r="B1320" s="57" t="str">
        <f t="shared" si="49"/>
        <v>cprapf</v>
      </c>
      <c r="C1320" s="57" t="s">
        <v>6120</v>
      </c>
      <c r="D1320" s="57" t="s">
        <v>6121</v>
      </c>
      <c r="E1320" s="57"/>
      <c r="F1320" s="57" t="s">
        <v>6122</v>
      </c>
      <c r="G1320" s="57" t="s">
        <v>6123</v>
      </c>
      <c r="H1320" s="57" t="s">
        <v>6124</v>
      </c>
      <c r="I1320" s="57" t="s">
        <v>6124</v>
      </c>
      <c r="J1320" s="28" t="s">
        <v>17</v>
      </c>
      <c r="K1320" s="57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</row>
    <row r="1321" spans="1:42" ht="15" x14ac:dyDescent="0.25">
      <c r="A1321" s="57">
        <v>1319</v>
      </c>
      <c r="B1321" s="57" t="str">
        <f t="shared" si="49"/>
        <v>ipecpf</v>
      </c>
      <c r="C1321" s="57" t="s">
        <v>6125</v>
      </c>
      <c r="D1321" s="57" t="s">
        <v>6126</v>
      </c>
      <c r="E1321" s="57"/>
      <c r="F1321" s="57" t="s">
        <v>6127</v>
      </c>
      <c r="G1321" s="57" t="s">
        <v>6128</v>
      </c>
      <c r="H1321" s="57" t="s">
        <v>6129</v>
      </c>
      <c r="I1321" s="57" t="s">
        <v>6129</v>
      </c>
      <c r="J1321" s="28" t="s">
        <v>17</v>
      </c>
      <c r="K1321" s="57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</row>
    <row r="1322" spans="1:42" ht="15" x14ac:dyDescent="0.25">
      <c r="A1322" s="57">
        <v>1320</v>
      </c>
      <c r="B1322" s="57" t="str">
        <f t="shared" si="49"/>
        <v>lpbbpf</v>
      </c>
      <c r="C1322" s="57" t="s">
        <v>6130</v>
      </c>
      <c r="D1322" s="57" t="s">
        <v>6131</v>
      </c>
      <c r="E1322" s="57"/>
      <c r="F1322" s="57" t="s">
        <v>6132</v>
      </c>
      <c r="G1322" s="57" t="s">
        <v>6133</v>
      </c>
      <c r="H1322" s="57" t="s">
        <v>6134</v>
      </c>
      <c r="I1322" s="57" t="s">
        <v>6134</v>
      </c>
      <c r="J1322" s="28" t="s">
        <v>17</v>
      </c>
      <c r="K1322" s="57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</row>
    <row r="1323" spans="1:42" ht="15" x14ac:dyDescent="0.25">
      <c r="A1323" s="57">
        <v>1321</v>
      </c>
      <c r="B1323" s="57" t="str">
        <f t="shared" si="49"/>
        <v>vpsfpf</v>
      </c>
      <c r="C1323" s="57" t="s">
        <v>6135</v>
      </c>
      <c r="D1323" s="57" t="s">
        <v>6136</v>
      </c>
      <c r="E1323" s="57"/>
      <c r="F1323" s="57" t="s">
        <v>6137</v>
      </c>
      <c r="G1323" s="57" t="s">
        <v>6138</v>
      </c>
      <c r="H1323" s="57" t="s">
        <v>6139</v>
      </c>
      <c r="I1323" s="57" t="s">
        <v>6139</v>
      </c>
      <c r="J1323" s="28" t="s">
        <v>17</v>
      </c>
      <c r="K1323" s="57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</row>
    <row r="1324" spans="1:42" ht="15" x14ac:dyDescent="0.25">
      <c r="A1324" s="57">
        <v>1322</v>
      </c>
      <c r="B1324" s="57" t="str">
        <f t="shared" si="49"/>
        <v>upripf</v>
      </c>
      <c r="C1324" s="57" t="s">
        <v>6140</v>
      </c>
      <c r="D1324" s="57" t="s">
        <v>6141</v>
      </c>
      <c r="E1324" s="57"/>
      <c r="F1324" s="57" t="s">
        <v>6142</v>
      </c>
      <c r="G1324" s="57" t="s">
        <v>6143</v>
      </c>
      <c r="H1324" s="57" t="s">
        <v>6144</v>
      </c>
      <c r="I1324" s="57" t="s">
        <v>6144</v>
      </c>
      <c r="J1324" s="28" t="s">
        <v>17</v>
      </c>
      <c r="K1324" s="57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</row>
    <row r="1325" spans="1:42" ht="15" x14ac:dyDescent="0.25">
      <c r="A1325" s="57">
        <v>1323</v>
      </c>
      <c r="B1325" s="57" t="str">
        <f t="shared" si="49"/>
        <v>kprnpf</v>
      </c>
      <c r="C1325" s="57" t="s">
        <v>6145</v>
      </c>
      <c r="D1325" s="57" t="s">
        <v>6146</v>
      </c>
      <c r="E1325" s="57"/>
      <c r="F1325" s="57" t="s">
        <v>6147</v>
      </c>
      <c r="G1325" s="57" t="s">
        <v>6148</v>
      </c>
      <c r="H1325" s="57" t="s">
        <v>6149</v>
      </c>
      <c r="I1325" s="57" t="s">
        <v>6149</v>
      </c>
      <c r="J1325" s="28" t="s">
        <v>17</v>
      </c>
      <c r="K1325" s="57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</row>
    <row r="1326" spans="1:42" ht="15" x14ac:dyDescent="0.25">
      <c r="A1326" s="57">
        <v>1324</v>
      </c>
      <c r="B1326" s="57" t="str">
        <f t="shared" si="49"/>
        <v>tppcpf</v>
      </c>
      <c r="C1326" s="57" t="s">
        <v>6150</v>
      </c>
      <c r="D1326" s="57" t="s">
        <v>6151</v>
      </c>
      <c r="E1326" s="57"/>
      <c r="F1326" s="57" t="s">
        <v>6152</v>
      </c>
      <c r="G1326" s="57" t="s">
        <v>6153</v>
      </c>
      <c r="H1326" s="57" t="s">
        <v>6154</v>
      </c>
      <c r="I1326" s="57" t="s">
        <v>6154</v>
      </c>
      <c r="J1326" s="28" t="s">
        <v>17</v>
      </c>
      <c r="K1326" s="57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</row>
    <row r="1327" spans="1:42" ht="15" x14ac:dyDescent="0.25">
      <c r="A1327" s="57">
        <v>1325</v>
      </c>
      <c r="B1327" s="57" t="str">
        <f t="shared" si="49"/>
        <v>rjiepf</v>
      </c>
      <c r="C1327" s="57" t="s">
        <v>4297</v>
      </c>
      <c r="D1327" s="57" t="s">
        <v>6155</v>
      </c>
      <c r="E1327" s="57"/>
      <c r="F1327" s="57" t="s">
        <v>6156</v>
      </c>
      <c r="G1327" s="57" t="s">
        <v>6157</v>
      </c>
      <c r="H1327" s="57" t="s">
        <v>6158</v>
      </c>
      <c r="I1327" s="57" t="s">
        <v>6158</v>
      </c>
      <c r="J1327" s="28" t="s">
        <v>17</v>
      </c>
      <c r="K1327" s="57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</row>
    <row r="1328" spans="1:42" ht="15" x14ac:dyDescent="0.25">
      <c r="A1328" s="57">
        <v>1326</v>
      </c>
      <c r="B1328" s="57" t="str">
        <f t="shared" si="49"/>
        <v>yppcpf</v>
      </c>
      <c r="C1328" s="57" t="s">
        <v>6159</v>
      </c>
      <c r="D1328" s="57" t="s">
        <v>6160</v>
      </c>
      <c r="E1328" s="57"/>
      <c r="F1328" s="57" t="s">
        <v>6161</v>
      </c>
      <c r="G1328" s="57" t="s">
        <v>6162</v>
      </c>
      <c r="H1328" s="57" t="s">
        <v>6163</v>
      </c>
      <c r="I1328" s="57" t="s">
        <v>6163</v>
      </c>
      <c r="J1328" s="28" t="s">
        <v>17</v>
      </c>
      <c r="K1328" s="57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</row>
    <row r="1329" spans="1:42" ht="15" x14ac:dyDescent="0.25">
      <c r="A1329" s="57">
        <v>1327</v>
      </c>
      <c r="B1329" s="57" t="str">
        <f t="shared" si="49"/>
        <v>uzpfpf</v>
      </c>
      <c r="C1329" s="57" t="s">
        <v>6164</v>
      </c>
      <c r="D1329" s="58" t="s">
        <v>6165</v>
      </c>
      <c r="E1329" s="57"/>
      <c r="F1329" s="57" t="s">
        <v>6166</v>
      </c>
      <c r="G1329" s="57" t="s">
        <v>6167</v>
      </c>
      <c r="H1329" s="57" t="s">
        <v>6168</v>
      </c>
      <c r="I1329" s="57" t="s">
        <v>6169</v>
      </c>
      <c r="J1329" s="28" t="s">
        <v>17</v>
      </c>
      <c r="K1329" s="57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</row>
    <row r="1330" spans="1:42" ht="15" x14ac:dyDescent="0.25">
      <c r="A1330" s="57">
        <v>1328</v>
      </c>
      <c r="B1330" s="57" t="str">
        <f t="shared" si="49"/>
        <v>fprspf</v>
      </c>
      <c r="C1330" s="57" t="s">
        <v>6170</v>
      </c>
      <c r="D1330" s="57" t="s">
        <v>6171</v>
      </c>
      <c r="E1330" s="57"/>
      <c r="F1330" s="57" t="s">
        <v>6172</v>
      </c>
      <c r="G1330" s="57" t="s">
        <v>6173</v>
      </c>
      <c r="H1330" s="57" t="s">
        <v>6174</v>
      </c>
      <c r="I1330" s="57" t="s">
        <v>6174</v>
      </c>
      <c r="J1330" s="28" t="s">
        <v>17</v>
      </c>
      <c r="K1330" s="57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</row>
    <row r="1331" spans="1:42" ht="15" x14ac:dyDescent="0.25">
      <c r="A1331" s="57">
        <v>1329</v>
      </c>
      <c r="B1331" s="57" t="str">
        <f t="shared" si="49"/>
        <v>uzprpf</v>
      </c>
      <c r="C1331" s="57" t="s">
        <v>6175</v>
      </c>
      <c r="D1331" s="58" t="s">
        <v>6176</v>
      </c>
      <c r="E1331" s="57"/>
      <c r="F1331" s="57" t="s">
        <v>6177</v>
      </c>
      <c r="G1331" s="57"/>
      <c r="H1331" s="57" t="s">
        <v>6178</v>
      </c>
      <c r="I1331" s="57" t="s">
        <v>6178</v>
      </c>
      <c r="J1331" s="28" t="s">
        <v>17</v>
      </c>
      <c r="K1331" s="57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</row>
    <row r="1332" spans="1:42" ht="15" x14ac:dyDescent="0.25">
      <c r="A1332" s="57">
        <v>1330</v>
      </c>
      <c r="B1332" s="57" t="str">
        <f t="shared" si="49"/>
        <v>tpplpf</v>
      </c>
      <c r="C1332" s="57" t="s">
        <v>6179</v>
      </c>
      <c r="D1332" s="57" t="s">
        <v>6180</v>
      </c>
      <c r="E1332" s="57"/>
      <c r="F1332" s="57" t="s">
        <v>6181</v>
      </c>
      <c r="G1332" s="57" t="s">
        <v>6182</v>
      </c>
      <c r="H1332" s="57" t="s">
        <v>6183</v>
      </c>
      <c r="I1332" s="57" t="s">
        <v>6183</v>
      </c>
      <c r="J1332" s="28" t="s">
        <v>17</v>
      </c>
      <c r="K1332" s="57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</row>
    <row r="1333" spans="1:42" ht="15" x14ac:dyDescent="0.25">
      <c r="A1333" s="57">
        <v>1331</v>
      </c>
      <c r="B1333" s="57" t="str">
        <f t="shared" si="49"/>
        <v>hpsdpf</v>
      </c>
      <c r="C1333" s="57" t="s">
        <v>6184</v>
      </c>
      <c r="D1333" s="57" t="s">
        <v>6185</v>
      </c>
      <c r="E1333" s="57"/>
      <c r="F1333" s="57" t="s">
        <v>6186</v>
      </c>
      <c r="G1333" s="57" t="s">
        <v>6187</v>
      </c>
      <c r="H1333" s="57" t="s">
        <v>6188</v>
      </c>
      <c r="I1333" s="57" t="s">
        <v>6188</v>
      </c>
      <c r="J1333" s="28" t="s">
        <v>17</v>
      </c>
      <c r="K1333" s="57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</row>
    <row r="1334" spans="1:42" ht="15" x14ac:dyDescent="0.25">
      <c r="A1334" s="57">
        <v>1332</v>
      </c>
      <c r="B1334" s="57" t="str">
        <f t="shared" si="49"/>
        <v>hpsipf</v>
      </c>
      <c r="C1334" s="57" t="s">
        <v>6189</v>
      </c>
      <c r="D1334" s="57" t="s">
        <v>6190</v>
      </c>
      <c r="E1334" s="57"/>
      <c r="F1334" s="57" t="s">
        <v>6191</v>
      </c>
      <c r="G1334" s="57" t="s">
        <v>6192</v>
      </c>
      <c r="H1334" s="57" t="s">
        <v>6193</v>
      </c>
      <c r="I1334" s="57" t="s">
        <v>6193</v>
      </c>
      <c r="J1334" s="28" t="s">
        <v>17</v>
      </c>
      <c r="K1334" s="57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</row>
    <row r="1335" spans="1:42" ht="15" x14ac:dyDescent="0.25">
      <c r="A1335" s="57">
        <v>1333</v>
      </c>
      <c r="B1335" s="57" t="str">
        <f t="shared" si="49"/>
        <v>uppepf</v>
      </c>
      <c r="C1335" s="57" t="s">
        <v>6194</v>
      </c>
      <c r="D1335" s="57" t="s">
        <v>6195</v>
      </c>
      <c r="E1335" s="57"/>
      <c r="F1335" s="57" t="s">
        <v>6196</v>
      </c>
      <c r="G1335" s="57" t="s">
        <v>6197</v>
      </c>
      <c r="H1335" s="57" t="s">
        <v>6198</v>
      </c>
      <c r="I1335" s="57" t="s">
        <v>6198</v>
      </c>
      <c r="J1335" s="28" t="s">
        <v>17</v>
      </c>
      <c r="K1335" s="57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</row>
    <row r="1336" spans="1:42" ht="15" x14ac:dyDescent="0.25">
      <c r="A1336" s="57">
        <v>1334</v>
      </c>
      <c r="B1336" s="57" t="str">
        <f t="shared" si="49"/>
        <v>rppspf</v>
      </c>
      <c r="C1336" s="57" t="s">
        <v>6199</v>
      </c>
      <c r="D1336" s="57" t="s">
        <v>6200</v>
      </c>
      <c r="E1336" s="57"/>
      <c r="F1336" s="57" t="s">
        <v>6201</v>
      </c>
      <c r="G1336" s="57" t="s">
        <v>6202</v>
      </c>
      <c r="H1336" s="57" t="s">
        <v>6203</v>
      </c>
      <c r="I1336" s="57" t="s">
        <v>6203</v>
      </c>
      <c r="J1336" s="28" t="s">
        <v>17</v>
      </c>
      <c r="K1336" s="57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</row>
    <row r="1337" spans="1:42" ht="15" x14ac:dyDescent="0.25">
      <c r="A1337" s="57">
        <v>1335</v>
      </c>
      <c r="B1337" s="57" t="str">
        <f t="shared" si="49"/>
        <v>wpswpf</v>
      </c>
      <c r="C1337" s="57" t="s">
        <v>6204</v>
      </c>
      <c r="D1337" s="57" t="s">
        <v>6205</v>
      </c>
      <c r="E1337" s="57"/>
      <c r="F1337" s="57" t="s">
        <v>6206</v>
      </c>
      <c r="G1337" s="57" t="s">
        <v>6207</v>
      </c>
      <c r="H1337" s="57" t="s">
        <v>6208</v>
      </c>
      <c r="I1337" s="57" t="s">
        <v>6208</v>
      </c>
      <c r="J1337" s="28" t="s">
        <v>17</v>
      </c>
      <c r="K1337" s="57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</row>
    <row r="1338" spans="1:42" ht="15" x14ac:dyDescent="0.25">
      <c r="A1338" s="57">
        <v>1336</v>
      </c>
      <c r="B1338" s="57" t="str">
        <f t="shared" si="49"/>
        <v>rpcopf</v>
      </c>
      <c r="C1338" s="57" t="s">
        <v>6209</v>
      </c>
      <c r="D1338" s="58" t="s">
        <v>6210</v>
      </c>
      <c r="E1338" s="57"/>
      <c r="F1338" s="57" t="s">
        <v>6211</v>
      </c>
      <c r="G1338" s="57" t="s">
        <v>6212</v>
      </c>
      <c r="H1338" s="57" t="s">
        <v>6213</v>
      </c>
      <c r="I1338" s="57" t="s">
        <v>6213</v>
      </c>
      <c r="J1338" s="28" t="s">
        <v>17</v>
      </c>
      <c r="K1338" s="57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</row>
    <row r="1339" spans="1:42" ht="15" x14ac:dyDescent="0.25">
      <c r="A1339" s="57">
        <v>1337</v>
      </c>
      <c r="B1339" s="57" t="str">
        <f t="shared" si="49"/>
        <v>rpcopf</v>
      </c>
      <c r="C1339" s="57" t="s">
        <v>6209</v>
      </c>
      <c r="D1339" s="57" t="s">
        <v>6214</v>
      </c>
      <c r="E1339" s="57"/>
      <c r="F1339" s="57" t="s">
        <v>6215</v>
      </c>
      <c r="G1339" s="57" t="s">
        <v>6216</v>
      </c>
      <c r="H1339" s="57" t="s">
        <v>6217</v>
      </c>
      <c r="I1339" s="57" t="s">
        <v>6217</v>
      </c>
      <c r="J1339" s="28" t="s">
        <v>17</v>
      </c>
      <c r="K1339" s="57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</row>
    <row r="1340" spans="1:42" ht="15" x14ac:dyDescent="0.25">
      <c r="A1340" s="57">
        <v>1338</v>
      </c>
      <c r="B1340" s="57" t="str">
        <f t="shared" si="49"/>
        <v>rpsepf</v>
      </c>
      <c r="C1340" s="57" t="s">
        <v>6218</v>
      </c>
      <c r="D1340" s="57" t="s">
        <v>6219</v>
      </c>
      <c r="E1340" s="57"/>
      <c r="F1340" s="57" t="s">
        <v>6220</v>
      </c>
      <c r="G1340" s="57" t="s">
        <v>6221</v>
      </c>
      <c r="H1340" s="57" t="s">
        <v>6222</v>
      </c>
      <c r="I1340" s="57" t="s">
        <v>6222</v>
      </c>
      <c r="J1340" s="28" t="s">
        <v>17</v>
      </c>
      <c r="K1340" s="57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</row>
    <row r="1341" spans="1:42" ht="15" x14ac:dyDescent="0.25">
      <c r="A1341" s="57">
        <v>1339</v>
      </c>
      <c r="B1341" s="57" t="str">
        <f t="shared" si="49"/>
        <v>rpsypf</v>
      </c>
      <c r="C1341" s="57" t="s">
        <v>6223</v>
      </c>
      <c r="D1341" s="57" t="s">
        <v>6224</v>
      </c>
      <c r="E1341" s="57"/>
      <c r="F1341" s="57" t="s">
        <v>6225</v>
      </c>
      <c r="G1341" s="57" t="s">
        <v>6226</v>
      </c>
      <c r="H1341" s="57" t="s">
        <v>6227</v>
      </c>
      <c r="I1341" s="57" t="s">
        <v>6227</v>
      </c>
      <c r="J1341" s="28" t="s">
        <v>17</v>
      </c>
      <c r="K1341" s="57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</row>
    <row r="1342" spans="1:42" ht="15" x14ac:dyDescent="0.25">
      <c r="A1342" s="57">
        <v>1340</v>
      </c>
      <c r="B1342" s="57" t="str">
        <f t="shared" si="49"/>
        <v>wzpppf</v>
      </c>
      <c r="C1342" s="57" t="s">
        <v>6228</v>
      </c>
      <c r="D1342" s="58" t="s">
        <v>6229</v>
      </c>
      <c r="E1342" s="57"/>
      <c r="F1342" s="57" t="s">
        <v>6230</v>
      </c>
      <c r="G1342" s="57"/>
      <c r="H1342" s="57" t="s">
        <v>6231</v>
      </c>
      <c r="I1342" s="57" t="s">
        <v>6231</v>
      </c>
      <c r="J1342" s="28" t="s">
        <v>17</v>
      </c>
      <c r="K1342" s="57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</row>
    <row r="1343" spans="1:42" ht="15" x14ac:dyDescent="0.25">
      <c r="A1343" s="57">
        <v>1341</v>
      </c>
      <c r="B1343" s="57" t="str">
        <f t="shared" si="49"/>
        <v>wzpypf</v>
      </c>
      <c r="C1343" s="57" t="s">
        <v>6232</v>
      </c>
      <c r="D1343" s="58" t="s">
        <v>6233</v>
      </c>
      <c r="E1343" s="57"/>
      <c r="F1343" s="57" t="s">
        <v>6234</v>
      </c>
      <c r="G1343" s="57"/>
      <c r="H1343" s="57" t="s">
        <v>6235</v>
      </c>
      <c r="I1343" s="57" t="s">
        <v>6236</v>
      </c>
      <c r="J1343" s="28" t="s">
        <v>17</v>
      </c>
      <c r="K1343" s="57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</row>
    <row r="1344" spans="1:42" ht="15" x14ac:dyDescent="0.25">
      <c r="A1344" s="57">
        <v>1342</v>
      </c>
      <c r="B1344" s="57" t="str">
        <f t="shared" si="49"/>
        <v>tpsrpf</v>
      </c>
      <c r="C1344" s="57" t="s">
        <v>6237</v>
      </c>
      <c r="D1344" s="57" t="s">
        <v>6238</v>
      </c>
      <c r="E1344" s="57"/>
      <c r="F1344" s="57" t="s">
        <v>6239</v>
      </c>
      <c r="G1344" s="57" t="s">
        <v>6240</v>
      </c>
      <c r="H1344" s="57" t="s">
        <v>6241</v>
      </c>
      <c r="I1344" s="57" t="s">
        <v>6241</v>
      </c>
      <c r="J1344" s="28" t="s">
        <v>17</v>
      </c>
      <c r="K1344" s="57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</row>
    <row r="1345" spans="1:42" ht="15" x14ac:dyDescent="0.25">
      <c r="A1345" s="57">
        <v>1343</v>
      </c>
      <c r="B1345" s="57" t="str">
        <f t="shared" ref="B1345:B1376" si="50">CONCATENATE(C1345,"pf")</f>
        <v>wzpqpf</v>
      </c>
      <c r="C1345" s="57" t="s">
        <v>6242</v>
      </c>
      <c r="D1345" s="58" t="s">
        <v>6243</v>
      </c>
      <c r="E1345" s="57"/>
      <c r="F1345" s="57" t="s">
        <v>6244</v>
      </c>
      <c r="G1345" s="57"/>
      <c r="H1345" s="57" t="s">
        <v>6245</v>
      </c>
      <c r="I1345" s="57" t="s">
        <v>6245</v>
      </c>
      <c r="J1345" s="28" t="s">
        <v>17</v>
      </c>
      <c r="K1345" s="57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</row>
    <row r="1346" spans="1:42" ht="15" x14ac:dyDescent="0.25">
      <c r="A1346" s="57">
        <v>1344</v>
      </c>
      <c r="B1346" s="57" t="str">
        <f t="shared" si="50"/>
        <v>rpadpf</v>
      </c>
      <c r="C1346" s="57" t="s">
        <v>6246</v>
      </c>
      <c r="D1346" s="57" t="s">
        <v>6247</v>
      </c>
      <c r="E1346" s="57"/>
      <c r="F1346" s="57" t="s">
        <v>6248</v>
      </c>
      <c r="G1346" s="57" t="s">
        <v>6249</v>
      </c>
      <c r="H1346" s="57" t="s">
        <v>6250</v>
      </c>
      <c r="I1346" s="57" t="s">
        <v>6250</v>
      </c>
      <c r="J1346" s="28" t="s">
        <v>17</v>
      </c>
      <c r="K1346" s="57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</row>
    <row r="1347" spans="1:42" ht="15" x14ac:dyDescent="0.25">
      <c r="A1347" s="57">
        <v>1345</v>
      </c>
      <c r="B1347" s="57" t="str">
        <f t="shared" si="50"/>
        <v>mpinpf</v>
      </c>
      <c r="C1347" s="57" t="s">
        <v>6251</v>
      </c>
      <c r="D1347" s="57" t="s">
        <v>6252</v>
      </c>
      <c r="E1347" s="57"/>
      <c r="F1347" s="57" t="s">
        <v>6253</v>
      </c>
      <c r="G1347" s="57" t="s">
        <v>6254</v>
      </c>
      <c r="H1347" s="57" t="s">
        <v>6255</v>
      </c>
      <c r="I1347" s="57" t="s">
        <v>6255</v>
      </c>
      <c r="J1347" s="28" t="s">
        <v>17</v>
      </c>
      <c r="K1347" s="57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</row>
    <row r="1348" spans="1:42" ht="15" x14ac:dyDescent="0.25">
      <c r="A1348" s="57">
        <v>1346</v>
      </c>
      <c r="B1348" s="57" t="str">
        <f t="shared" si="50"/>
        <v>rpxmpf</v>
      </c>
      <c r="C1348" s="57" t="s">
        <v>6256</v>
      </c>
      <c r="D1348" s="57" t="s">
        <v>6257</v>
      </c>
      <c r="E1348" s="57"/>
      <c r="F1348" s="57" t="s">
        <v>6258</v>
      </c>
      <c r="G1348" s="57" t="s">
        <v>6259</v>
      </c>
      <c r="H1348" s="57" t="s">
        <v>6260</v>
      </c>
      <c r="I1348" s="57" t="s">
        <v>6260</v>
      </c>
      <c r="J1348" s="28" t="s">
        <v>17</v>
      </c>
      <c r="K1348" s="57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</row>
    <row r="1349" spans="1:42" ht="15" x14ac:dyDescent="0.25">
      <c r="A1349" s="57">
        <v>1347</v>
      </c>
      <c r="B1349" s="57" t="str">
        <f t="shared" si="50"/>
        <v>rpxmpf</v>
      </c>
      <c r="C1349" s="57" t="s">
        <v>6256</v>
      </c>
      <c r="D1349" s="58" t="s">
        <v>6261</v>
      </c>
      <c r="E1349" s="57"/>
      <c r="F1349" s="57" t="s">
        <v>6262</v>
      </c>
      <c r="G1349" s="57" t="s">
        <v>6263</v>
      </c>
      <c r="H1349" s="57" t="s">
        <v>6264</v>
      </c>
      <c r="I1349" s="57" t="s">
        <v>6264</v>
      </c>
      <c r="J1349" s="28" t="s">
        <v>17</v>
      </c>
      <c r="K1349" s="57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</row>
    <row r="1350" spans="1:42" ht="15" x14ac:dyDescent="0.25">
      <c r="A1350" s="57">
        <v>1348</v>
      </c>
      <c r="B1350" s="57" t="str">
        <f t="shared" si="50"/>
        <v>rpmmpf</v>
      </c>
      <c r="C1350" s="57" t="s">
        <v>6265</v>
      </c>
      <c r="D1350" s="57" t="s">
        <v>6266</v>
      </c>
      <c r="E1350" s="57"/>
      <c r="F1350" s="57" t="s">
        <v>6267</v>
      </c>
      <c r="G1350" s="57" t="s">
        <v>6268</v>
      </c>
      <c r="H1350" s="57" t="s">
        <v>6269</v>
      </c>
      <c r="I1350" s="57" t="s">
        <v>6269</v>
      </c>
      <c r="J1350" s="28" t="s">
        <v>17</v>
      </c>
      <c r="K1350" s="57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</row>
    <row r="1351" spans="1:42" ht="15" x14ac:dyDescent="0.25">
      <c r="A1351" s="57">
        <v>1349</v>
      </c>
      <c r="B1351" s="57" t="str">
        <f t="shared" si="50"/>
        <v>mpmrpf</v>
      </c>
      <c r="C1351" s="57" t="s">
        <v>6270</v>
      </c>
      <c r="D1351" s="57" t="s">
        <v>6271</v>
      </c>
      <c r="E1351" s="57"/>
      <c r="F1351" s="57" t="s">
        <v>6272</v>
      </c>
      <c r="G1351" s="57" t="s">
        <v>6273</v>
      </c>
      <c r="H1351" s="57" t="s">
        <v>6274</v>
      </c>
      <c r="I1351" s="57" t="s">
        <v>6274</v>
      </c>
      <c r="J1351" s="28" t="s">
        <v>17</v>
      </c>
      <c r="K1351" s="57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</row>
    <row r="1352" spans="1:42" ht="15" x14ac:dyDescent="0.25">
      <c r="A1352" s="57">
        <v>1350</v>
      </c>
      <c r="B1352" s="57" t="str">
        <f t="shared" si="50"/>
        <v>tqmapf</v>
      </c>
      <c r="C1352" s="57" t="s">
        <v>6275</v>
      </c>
      <c r="D1352" s="57" t="s">
        <v>6276</v>
      </c>
      <c r="E1352" s="57"/>
      <c r="F1352" s="57" t="s">
        <v>6277</v>
      </c>
      <c r="G1352" s="57" t="s">
        <v>6278</v>
      </c>
      <c r="H1352" s="57" t="s">
        <v>6279</v>
      </c>
      <c r="I1352" s="57" t="s">
        <v>6279</v>
      </c>
      <c r="J1352" s="28" t="s">
        <v>17</v>
      </c>
      <c r="K1352" s="57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</row>
    <row r="1353" spans="1:42" ht="15" x14ac:dyDescent="0.25">
      <c r="A1353" s="57">
        <v>1351</v>
      </c>
      <c r="B1353" s="57" t="str">
        <f t="shared" si="50"/>
        <v>uqrppf</v>
      </c>
      <c r="C1353" s="57" t="s">
        <v>6280</v>
      </c>
      <c r="D1353" s="57" t="s">
        <v>6281</v>
      </c>
      <c r="E1353" s="57"/>
      <c r="F1353" s="57" t="s">
        <v>6282</v>
      </c>
      <c r="G1353" s="57" t="s">
        <v>6283</v>
      </c>
      <c r="H1353" s="57" t="s">
        <v>6284</v>
      </c>
      <c r="I1353" s="57" t="s">
        <v>6284</v>
      </c>
      <c r="J1353" s="28" t="s">
        <v>17</v>
      </c>
      <c r="K1353" s="57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</row>
    <row r="1354" spans="1:42" ht="15" x14ac:dyDescent="0.25">
      <c r="A1354" s="57">
        <v>1352</v>
      </c>
      <c r="B1354" s="57" t="str">
        <f t="shared" si="50"/>
        <v>rqrspf</v>
      </c>
      <c r="C1354" s="57" t="s">
        <v>6285</v>
      </c>
      <c r="D1354" s="58" t="s">
        <v>6286</v>
      </c>
      <c r="E1354" s="57"/>
      <c r="F1354" s="57" t="s">
        <v>6287</v>
      </c>
      <c r="G1354" s="57" t="s">
        <v>6288</v>
      </c>
      <c r="H1354" s="57" t="s">
        <v>6289</v>
      </c>
      <c r="I1354" s="57" t="s">
        <v>6289</v>
      </c>
      <c r="J1354" s="28" t="s">
        <v>17</v>
      </c>
      <c r="K1354" s="57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</row>
    <row r="1355" spans="1:42" ht="15" x14ac:dyDescent="0.25">
      <c r="A1355" s="57">
        <v>1353</v>
      </c>
      <c r="B1355" s="57" t="str">
        <f t="shared" si="50"/>
        <v>rqrspf</v>
      </c>
      <c r="C1355" s="57" t="s">
        <v>6285</v>
      </c>
      <c r="D1355" s="57" t="s">
        <v>6290</v>
      </c>
      <c r="E1355" s="57"/>
      <c r="F1355" s="57" t="s">
        <v>6291</v>
      </c>
      <c r="G1355" s="57" t="s">
        <v>6292</v>
      </c>
      <c r="H1355" s="57" t="s">
        <v>6293</v>
      </c>
      <c r="I1355" s="57" t="s">
        <v>6293</v>
      </c>
      <c r="J1355" s="28" t="s">
        <v>17</v>
      </c>
      <c r="K1355" s="57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</row>
    <row r="1356" spans="1:42" ht="15" x14ac:dyDescent="0.25">
      <c r="A1356" s="57">
        <v>1354</v>
      </c>
      <c r="B1356" s="57" t="str">
        <f t="shared" si="50"/>
        <v>lqenpf</v>
      </c>
      <c r="C1356" s="57" t="s">
        <v>6294</v>
      </c>
      <c r="D1356" s="57" t="s">
        <v>6295</v>
      </c>
      <c r="E1356" s="57"/>
      <c r="F1356" s="57" t="s">
        <v>6296</v>
      </c>
      <c r="G1356" s="57" t="s">
        <v>6297</v>
      </c>
      <c r="H1356" s="57" t="s">
        <v>6298</v>
      </c>
      <c r="I1356" s="57" t="s">
        <v>6298</v>
      </c>
      <c r="J1356" s="28" t="s">
        <v>17</v>
      </c>
      <c r="K1356" s="57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</row>
    <row r="1357" spans="1:42" ht="15" x14ac:dyDescent="0.25">
      <c r="A1357" s="57">
        <v>1355</v>
      </c>
      <c r="B1357" s="57" t="str">
        <f t="shared" si="50"/>
        <v>cqhepf</v>
      </c>
      <c r="C1357" s="57" t="s">
        <v>6299</v>
      </c>
      <c r="D1357" s="57" t="s">
        <v>6300</v>
      </c>
      <c r="E1357" s="57"/>
      <c r="F1357" s="57" t="s">
        <v>6301</v>
      </c>
      <c r="G1357" s="57" t="s">
        <v>6302</v>
      </c>
      <c r="H1357" s="57" t="s">
        <v>6303</v>
      </c>
      <c r="I1357" s="57" t="s">
        <v>6303</v>
      </c>
      <c r="J1357" s="28" t="s">
        <v>17</v>
      </c>
      <c r="K1357" s="57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</row>
    <row r="1358" spans="1:42" ht="15" x14ac:dyDescent="0.25">
      <c r="A1358" s="57">
        <v>1356</v>
      </c>
      <c r="B1358" s="57" t="str">
        <f t="shared" si="50"/>
        <v>ttqmpf</v>
      </c>
      <c r="C1358" s="57" t="s">
        <v>6304</v>
      </c>
      <c r="D1358" s="57" t="s">
        <v>6305</v>
      </c>
      <c r="E1358" s="57"/>
      <c r="F1358" s="57"/>
      <c r="G1358" s="57" t="s">
        <v>6306</v>
      </c>
      <c r="H1358" s="57" t="s">
        <v>6307</v>
      </c>
      <c r="I1358" s="57" t="s">
        <v>6307</v>
      </c>
      <c r="J1358" s="28" t="s">
        <v>17</v>
      </c>
      <c r="K1358" s="57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</row>
    <row r="1359" spans="1:42" ht="15" x14ac:dyDescent="0.25">
      <c r="A1359" s="57">
        <v>1357</v>
      </c>
      <c r="B1359" s="57" t="str">
        <f t="shared" si="50"/>
        <v>rqflpf</v>
      </c>
      <c r="C1359" s="57" t="s">
        <v>6308</v>
      </c>
      <c r="D1359" s="57" t="s">
        <v>6309</v>
      </c>
      <c r="E1359" s="57"/>
      <c r="F1359" s="57" t="s">
        <v>6310</v>
      </c>
      <c r="G1359" s="57" t="s">
        <v>6311</v>
      </c>
      <c r="H1359" s="57" t="s">
        <v>6312</v>
      </c>
      <c r="I1359" s="57" t="s">
        <v>6312</v>
      </c>
      <c r="J1359" s="28" t="s">
        <v>17</v>
      </c>
      <c r="K1359" s="57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</row>
    <row r="1360" spans="1:42" ht="15" x14ac:dyDescent="0.25">
      <c r="A1360" s="57">
        <v>1358</v>
      </c>
      <c r="B1360" s="57" t="str">
        <f t="shared" si="50"/>
        <v>tqrtpf</v>
      </c>
      <c r="C1360" s="57" t="s">
        <v>6313</v>
      </c>
      <c r="D1360" s="57" t="s">
        <v>6314</v>
      </c>
      <c r="E1360" s="57"/>
      <c r="F1360" s="57" t="s">
        <v>6315</v>
      </c>
      <c r="G1360" s="57" t="s">
        <v>6316</v>
      </c>
      <c r="H1360" s="57" t="s">
        <v>6317</v>
      </c>
      <c r="I1360" s="57" t="s">
        <v>6317</v>
      </c>
      <c r="J1360" s="28" t="s">
        <v>17</v>
      </c>
      <c r="K1360" s="57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</row>
    <row r="1361" spans="1:42" ht="15" x14ac:dyDescent="0.25">
      <c r="A1361" s="57">
        <v>1359</v>
      </c>
      <c r="B1361" s="57" t="str">
        <f t="shared" si="50"/>
        <v>pqjapf</v>
      </c>
      <c r="C1361" s="57" t="s">
        <v>6318</v>
      </c>
      <c r="D1361" s="58" t="s">
        <v>6319</v>
      </c>
      <c r="E1361" s="57"/>
      <c r="F1361" s="57" t="s">
        <v>6320</v>
      </c>
      <c r="G1361" s="57" t="s">
        <v>6321</v>
      </c>
      <c r="H1361" s="57" t="s">
        <v>6322</v>
      </c>
      <c r="I1361" s="57" t="s">
        <v>6323</v>
      </c>
      <c r="J1361" s="28" t="s">
        <v>17</v>
      </c>
      <c r="K1361" s="57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</row>
    <row r="1362" spans="1:42" ht="15" x14ac:dyDescent="0.25">
      <c r="A1362" s="57">
        <v>1360</v>
      </c>
      <c r="B1362" s="57" t="str">
        <f t="shared" si="50"/>
        <v>pqjbpf</v>
      </c>
      <c r="C1362" s="57" t="s">
        <v>6324</v>
      </c>
      <c r="D1362" s="58" t="s">
        <v>6325</v>
      </c>
      <c r="E1362" s="57"/>
      <c r="F1362" s="57" t="s">
        <v>6326</v>
      </c>
      <c r="G1362" s="57" t="s">
        <v>6327</v>
      </c>
      <c r="H1362" s="57" t="s">
        <v>6328</v>
      </c>
      <c r="I1362" s="57" t="s">
        <v>6329</v>
      </c>
      <c r="J1362" s="28" t="s">
        <v>17</v>
      </c>
      <c r="K1362" s="57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</row>
    <row r="1363" spans="1:42" ht="15" x14ac:dyDescent="0.25">
      <c r="A1363" s="57">
        <v>1361</v>
      </c>
      <c r="B1363" s="57" t="str">
        <f t="shared" si="50"/>
        <v>uqstpf</v>
      </c>
      <c r="C1363" s="57" t="s">
        <v>6330</v>
      </c>
      <c r="D1363" s="57" t="s">
        <v>6331</v>
      </c>
      <c r="E1363" s="57"/>
      <c r="F1363" s="57" t="s">
        <v>6332</v>
      </c>
      <c r="G1363" s="57" t="s">
        <v>6333</v>
      </c>
      <c r="H1363" s="57" t="s">
        <v>6334</v>
      </c>
      <c r="I1363" s="57" t="s">
        <v>6334</v>
      </c>
      <c r="J1363" s="28" t="s">
        <v>17</v>
      </c>
      <c r="K1363" s="57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</row>
    <row r="1364" spans="1:42" ht="15" x14ac:dyDescent="0.25">
      <c r="A1364" s="57">
        <v>1362</v>
      </c>
      <c r="B1364" s="57" t="str">
        <f t="shared" si="50"/>
        <v>rimppf</v>
      </c>
      <c r="C1364" s="57" t="s">
        <v>2699</v>
      </c>
      <c r="D1364" s="57" t="s">
        <v>6335</v>
      </c>
      <c r="E1364" s="57"/>
      <c r="F1364" s="57" t="s">
        <v>6336</v>
      </c>
      <c r="G1364" s="57"/>
      <c r="H1364" s="57" t="s">
        <v>6337</v>
      </c>
      <c r="I1364" s="57" t="s">
        <v>6337</v>
      </c>
      <c r="J1364" s="28" t="s">
        <v>17</v>
      </c>
      <c r="K1364" s="57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</row>
    <row r="1365" spans="1:42" ht="15" x14ac:dyDescent="0.25">
      <c r="A1365" s="57">
        <v>1363</v>
      </c>
      <c r="B1365" s="57" t="str">
        <f t="shared" si="50"/>
        <v>gradpf</v>
      </c>
      <c r="C1365" s="57" t="s">
        <v>6338</v>
      </c>
      <c r="D1365" s="57" t="s">
        <v>6339</v>
      </c>
      <c r="E1365" s="57"/>
      <c r="F1365" s="57" t="s">
        <v>6340</v>
      </c>
      <c r="G1365" s="57" t="s">
        <v>6341</v>
      </c>
      <c r="H1365" s="57" t="s">
        <v>6342</v>
      </c>
      <c r="I1365" s="57" t="s">
        <v>6342</v>
      </c>
      <c r="J1365" s="28" t="s">
        <v>17</v>
      </c>
      <c r="K1365" s="57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</row>
    <row r="1366" spans="1:42" ht="15" x14ac:dyDescent="0.25">
      <c r="A1366" s="57">
        <v>1364</v>
      </c>
      <c r="B1366" s="57" t="str">
        <f t="shared" si="50"/>
        <v>kradpf</v>
      </c>
      <c r="C1366" s="57" t="s">
        <v>6343</v>
      </c>
      <c r="D1366" s="57" t="s">
        <v>6344</v>
      </c>
      <c r="E1366" s="57"/>
      <c r="F1366" s="57"/>
      <c r="G1366" s="57" t="s">
        <v>6345</v>
      </c>
      <c r="H1366" s="57" t="s">
        <v>6346</v>
      </c>
      <c r="I1366" s="57" t="s">
        <v>6346</v>
      </c>
      <c r="J1366" s="28" t="s">
        <v>17</v>
      </c>
      <c r="K1366" s="57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</row>
    <row r="1367" spans="1:42" ht="15" x14ac:dyDescent="0.25">
      <c r="A1367" s="57">
        <v>1365</v>
      </c>
      <c r="B1367" s="57" t="str">
        <f t="shared" si="50"/>
        <v>creppf</v>
      </c>
      <c r="C1367" s="57" t="s">
        <v>6347</v>
      </c>
      <c r="D1367" s="57" t="s">
        <v>6348</v>
      </c>
      <c r="E1367" s="57"/>
      <c r="F1367" s="57" t="s">
        <v>6349</v>
      </c>
      <c r="G1367" s="57" t="s">
        <v>6350</v>
      </c>
      <c r="H1367" s="57" t="s">
        <v>6351</v>
      </c>
      <c r="I1367" s="57" t="s">
        <v>6351</v>
      </c>
      <c r="J1367" s="28" t="s">
        <v>17</v>
      </c>
      <c r="K1367" s="57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</row>
    <row r="1368" spans="1:42" ht="15" x14ac:dyDescent="0.25">
      <c r="A1368" s="57">
        <v>1366</v>
      </c>
      <c r="B1368" s="57" t="str">
        <f t="shared" si="50"/>
        <v>yrrrpf</v>
      </c>
      <c r="C1368" s="57" t="s">
        <v>6352</v>
      </c>
      <c r="D1368" s="57" t="s">
        <v>6353</v>
      </c>
      <c r="E1368" s="57"/>
      <c r="F1368" s="57" t="s">
        <v>6354</v>
      </c>
      <c r="G1368" s="57" t="s">
        <v>6355</v>
      </c>
      <c r="H1368" s="57" t="s">
        <v>6356</v>
      </c>
      <c r="I1368" s="57" t="s">
        <v>13171</v>
      </c>
      <c r="J1368" s="28" t="s">
        <v>17</v>
      </c>
      <c r="K1368" s="57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</row>
    <row r="1369" spans="1:42" ht="15" x14ac:dyDescent="0.25">
      <c r="A1369" s="57">
        <v>1367</v>
      </c>
      <c r="B1369" s="57" t="str">
        <f t="shared" si="50"/>
        <v>frfspf</v>
      </c>
      <c r="C1369" s="57" t="s">
        <v>6357</v>
      </c>
      <c r="D1369" s="57" t="s">
        <v>6358</v>
      </c>
      <c r="E1369" s="57"/>
      <c r="F1369" s="57" t="s">
        <v>6359</v>
      </c>
      <c r="G1369" s="57" t="s">
        <v>6360</v>
      </c>
      <c r="H1369" s="57" t="s">
        <v>6361</v>
      </c>
      <c r="I1369" s="57" t="s">
        <v>6361</v>
      </c>
      <c r="J1369" s="28" t="s">
        <v>17</v>
      </c>
      <c r="K1369" s="57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</row>
    <row r="1370" spans="1:42" ht="15" x14ac:dyDescent="0.25">
      <c r="A1370" s="57">
        <v>1368</v>
      </c>
      <c r="B1370" s="57" t="str">
        <f t="shared" si="50"/>
        <v>ureapf</v>
      </c>
      <c r="C1370" s="57" t="s">
        <v>6362</v>
      </c>
      <c r="D1370" s="57" t="s">
        <v>6363</v>
      </c>
      <c r="E1370" s="57"/>
      <c r="F1370" s="57" t="s">
        <v>6364</v>
      </c>
      <c r="G1370" s="57" t="s">
        <v>6365</v>
      </c>
      <c r="H1370" s="57" t="s">
        <v>6366</v>
      </c>
      <c r="I1370" s="57" t="s">
        <v>6366</v>
      </c>
      <c r="J1370" s="28" t="s">
        <v>17</v>
      </c>
      <c r="K1370" s="57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0"/>
      <c r="AC1370" s="10"/>
      <c r="AD1370" s="10"/>
      <c r="AE1370" s="10"/>
      <c r="AF1370" s="10"/>
      <c r="AG1370" s="10"/>
      <c r="AH1370" s="10"/>
      <c r="AI1370" s="10"/>
      <c r="AJ1370" s="10"/>
      <c r="AK1370" s="10"/>
      <c r="AL1370" s="10"/>
      <c r="AM1370" s="10"/>
      <c r="AN1370" s="10"/>
      <c r="AO1370" s="10"/>
      <c r="AP1370" s="10"/>
    </row>
    <row r="1371" spans="1:42" ht="15" x14ac:dyDescent="0.25">
      <c r="A1371" s="57">
        <v>1369</v>
      </c>
      <c r="B1371" s="57" t="str">
        <f t="shared" si="50"/>
        <v>grsrpf</v>
      </c>
      <c r="C1371" s="57" t="s">
        <v>6367</v>
      </c>
      <c r="D1371" s="57" t="s">
        <v>6368</v>
      </c>
      <c r="E1371" s="57"/>
      <c r="F1371" s="57" t="s">
        <v>6369</v>
      </c>
      <c r="G1371" s="57"/>
      <c r="H1371" s="57" t="s">
        <v>6370</v>
      </c>
      <c r="I1371" s="57" t="s">
        <v>6370</v>
      </c>
      <c r="J1371" s="28" t="s">
        <v>17</v>
      </c>
      <c r="K1371" s="57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0"/>
      <c r="AC1371" s="10"/>
      <c r="AD1371" s="10"/>
      <c r="AE1371" s="10"/>
      <c r="AF1371" s="10"/>
      <c r="AG1371" s="10"/>
      <c r="AH1371" s="10"/>
      <c r="AI1371" s="10"/>
      <c r="AJ1371" s="10"/>
      <c r="AK1371" s="10"/>
      <c r="AL1371" s="10"/>
      <c r="AM1371" s="10"/>
      <c r="AN1371" s="10"/>
      <c r="AO1371" s="10"/>
      <c r="AP1371" s="10"/>
    </row>
    <row r="1372" spans="1:42" ht="15" x14ac:dyDescent="0.25">
      <c r="A1372" s="57">
        <v>1370</v>
      </c>
      <c r="B1372" s="57" t="str">
        <f t="shared" si="50"/>
        <v>irnfpf</v>
      </c>
      <c r="C1372" s="57" t="s">
        <v>6371</v>
      </c>
      <c r="D1372" s="57" t="s">
        <v>6372</v>
      </c>
      <c r="E1372" s="57"/>
      <c r="F1372" s="57" t="s">
        <v>6373</v>
      </c>
      <c r="G1372" s="57" t="s">
        <v>6374</v>
      </c>
      <c r="H1372" s="57" t="s">
        <v>6375</v>
      </c>
      <c r="I1372" s="57" t="s">
        <v>6375</v>
      </c>
      <c r="J1372" s="28" t="s">
        <v>17</v>
      </c>
      <c r="K1372" s="57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0"/>
      <c r="AC1372" s="10"/>
      <c r="AD1372" s="10"/>
      <c r="AE1372" s="10"/>
      <c r="AF1372" s="10"/>
      <c r="AG1372" s="10"/>
      <c r="AH1372" s="10"/>
      <c r="AI1372" s="10"/>
      <c r="AJ1372" s="10"/>
      <c r="AK1372" s="10"/>
      <c r="AL1372" s="10"/>
      <c r="AM1372" s="10"/>
      <c r="AN1372" s="10"/>
      <c r="AO1372" s="10"/>
      <c r="AP1372" s="10"/>
    </row>
    <row r="1373" spans="1:42" ht="15" x14ac:dyDescent="0.25">
      <c r="A1373" s="57">
        <v>1371</v>
      </c>
      <c r="B1373" s="57" t="str">
        <f t="shared" si="50"/>
        <v>rreppf</v>
      </c>
      <c r="C1373" s="57" t="s">
        <v>6376</v>
      </c>
      <c r="D1373" s="57" t="s">
        <v>6377</v>
      </c>
      <c r="E1373" s="57"/>
      <c r="F1373" s="57" t="s">
        <v>6378</v>
      </c>
      <c r="G1373" s="57" t="s">
        <v>6379</v>
      </c>
      <c r="H1373" s="57" t="s">
        <v>6380</v>
      </c>
      <c r="I1373" s="57" t="s">
        <v>6380</v>
      </c>
      <c r="J1373" s="28" t="s">
        <v>17</v>
      </c>
      <c r="K1373" s="57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0"/>
      <c r="AC1373" s="10"/>
      <c r="AD1373" s="10"/>
      <c r="AE1373" s="10"/>
      <c r="AF1373" s="10"/>
      <c r="AG1373" s="10"/>
      <c r="AH1373" s="10"/>
      <c r="AI1373" s="10"/>
      <c r="AJ1373" s="10"/>
      <c r="AK1373" s="10"/>
      <c r="AL1373" s="10"/>
      <c r="AM1373" s="10"/>
      <c r="AN1373" s="10"/>
      <c r="AO1373" s="10"/>
      <c r="AP1373" s="10"/>
    </row>
    <row r="1374" spans="1:42" ht="15" x14ac:dyDescent="0.25">
      <c r="A1374" s="57">
        <v>1372</v>
      </c>
      <c r="B1374" s="57" t="str">
        <f t="shared" si="50"/>
        <v>rrptpf</v>
      </c>
      <c r="C1374" s="57" t="s">
        <v>6381</v>
      </c>
      <c r="D1374" s="57" t="s">
        <v>6382</v>
      </c>
      <c r="E1374" s="57"/>
      <c r="F1374" s="57" t="s">
        <v>6383</v>
      </c>
      <c r="G1374" s="57" t="s">
        <v>6384</v>
      </c>
      <c r="H1374" s="57" t="s">
        <v>6385</v>
      </c>
      <c r="I1374" s="57" t="s">
        <v>6385</v>
      </c>
      <c r="J1374" s="28" t="s">
        <v>17</v>
      </c>
      <c r="K1374" s="57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0"/>
      <c r="AC1374" s="10"/>
      <c r="AD1374" s="10"/>
      <c r="AE1374" s="10"/>
      <c r="AF1374" s="10"/>
      <c r="AG1374" s="10"/>
      <c r="AH1374" s="10"/>
      <c r="AI1374" s="10"/>
      <c r="AJ1374" s="10"/>
      <c r="AK1374" s="10"/>
      <c r="AL1374" s="10"/>
      <c r="AM1374" s="10"/>
      <c r="AN1374" s="10"/>
      <c r="AO1374" s="10"/>
      <c r="AP1374" s="10"/>
    </row>
    <row r="1375" spans="1:42" ht="15" x14ac:dyDescent="0.25">
      <c r="A1375" s="57">
        <v>1373</v>
      </c>
      <c r="B1375" s="57" t="str">
        <f t="shared" si="50"/>
        <v>cridpf</v>
      </c>
      <c r="C1375" s="57" t="s">
        <v>6386</v>
      </c>
      <c r="D1375" s="57" t="s">
        <v>6387</v>
      </c>
      <c r="E1375" s="57"/>
      <c r="F1375" s="57" t="s">
        <v>6388</v>
      </c>
      <c r="G1375" s="57" t="s">
        <v>6389</v>
      </c>
      <c r="H1375" s="57" t="s">
        <v>6390</v>
      </c>
      <c r="I1375" s="57" t="s">
        <v>6390</v>
      </c>
      <c r="J1375" s="28" t="s">
        <v>17</v>
      </c>
      <c r="K1375" s="57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10"/>
      <c r="AD1375" s="10"/>
      <c r="AE1375" s="10"/>
      <c r="AF1375" s="10"/>
      <c r="AG1375" s="10"/>
      <c r="AH1375" s="10"/>
      <c r="AI1375" s="10"/>
      <c r="AJ1375" s="10"/>
      <c r="AK1375" s="10"/>
      <c r="AL1375" s="10"/>
      <c r="AM1375" s="10"/>
      <c r="AN1375" s="10"/>
      <c r="AO1375" s="10"/>
      <c r="AP1375" s="10"/>
    </row>
    <row r="1376" spans="1:42" ht="15" x14ac:dyDescent="0.25">
      <c r="A1376" s="57">
        <v>1374</v>
      </c>
      <c r="B1376" s="57" t="str">
        <f t="shared" si="50"/>
        <v>rrmepf</v>
      </c>
      <c r="C1376" s="57" t="s">
        <v>142</v>
      </c>
      <c r="D1376" s="57" t="s">
        <v>6391</v>
      </c>
      <c r="E1376" s="57"/>
      <c r="F1376" s="57" t="s">
        <v>6392</v>
      </c>
      <c r="G1376" s="57" t="s">
        <v>6393</v>
      </c>
      <c r="H1376" s="57" t="s">
        <v>6394</v>
      </c>
      <c r="I1376" s="57" t="s">
        <v>6394</v>
      </c>
      <c r="J1376" s="28" t="s">
        <v>17</v>
      </c>
      <c r="K1376" s="57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0"/>
      <c r="AC1376" s="10"/>
      <c r="AD1376" s="10"/>
      <c r="AE1376" s="10"/>
      <c r="AF1376" s="10"/>
      <c r="AG1376" s="10"/>
      <c r="AH1376" s="10"/>
      <c r="AI1376" s="10"/>
      <c r="AJ1376" s="10"/>
      <c r="AK1376" s="10"/>
      <c r="AL1376" s="10"/>
      <c r="AM1376" s="10"/>
      <c r="AN1376" s="10"/>
      <c r="AO1376" s="10"/>
      <c r="AP1376" s="10"/>
    </row>
    <row r="1377" spans="1:42" ht="15" x14ac:dyDescent="0.25">
      <c r="A1377" s="57">
        <v>1375</v>
      </c>
      <c r="B1377" s="57" t="str">
        <f t="shared" ref="B1377:B1389" si="51">CONCATENATE(C1377,"pf")</f>
        <v>umlepf</v>
      </c>
      <c r="C1377" s="57" t="s">
        <v>6395</v>
      </c>
      <c r="D1377" s="57" t="s">
        <v>6396</v>
      </c>
      <c r="E1377" s="57"/>
      <c r="F1377" s="57" t="s">
        <v>6397</v>
      </c>
      <c r="G1377" s="57"/>
      <c r="H1377" s="57" t="s">
        <v>6398</v>
      </c>
      <c r="I1377" s="57" t="s">
        <v>6398</v>
      </c>
      <c r="J1377" s="28" t="s">
        <v>17</v>
      </c>
      <c r="K1377" s="57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/>
      <c r="AD1377" s="10"/>
      <c r="AE1377" s="10"/>
      <c r="AF1377" s="10"/>
      <c r="AG1377" s="10"/>
      <c r="AH1377" s="10"/>
      <c r="AI1377" s="10"/>
      <c r="AJ1377" s="10"/>
      <c r="AK1377" s="10"/>
      <c r="AL1377" s="10"/>
      <c r="AM1377" s="10"/>
      <c r="AN1377" s="10"/>
      <c r="AO1377" s="10"/>
      <c r="AP1377" s="10"/>
    </row>
    <row r="1378" spans="1:42" ht="15" x14ac:dyDescent="0.25">
      <c r="A1378" s="57">
        <v>1376</v>
      </c>
      <c r="B1378" s="57" t="str">
        <f t="shared" si="51"/>
        <v>urndpf</v>
      </c>
      <c r="C1378" s="57" t="s">
        <v>6399</v>
      </c>
      <c r="D1378" s="57" t="s">
        <v>6400</v>
      </c>
      <c r="E1378" s="57"/>
      <c r="F1378" s="57" t="s">
        <v>6401</v>
      </c>
      <c r="G1378" s="57" t="s">
        <v>6402</v>
      </c>
      <c r="H1378" s="57" t="s">
        <v>6403</v>
      </c>
      <c r="I1378" s="57" t="s">
        <v>6403</v>
      </c>
      <c r="J1378" s="28" t="s">
        <v>17</v>
      </c>
      <c r="K1378" s="57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0"/>
      <c r="AC1378" s="10"/>
      <c r="AD1378" s="10"/>
      <c r="AE1378" s="10"/>
      <c r="AF1378" s="10"/>
      <c r="AG1378" s="10"/>
      <c r="AH1378" s="10"/>
      <c r="AI1378" s="10"/>
      <c r="AJ1378" s="10"/>
      <c r="AK1378" s="10"/>
      <c r="AL1378" s="10"/>
      <c r="AM1378" s="10"/>
      <c r="AN1378" s="10"/>
      <c r="AO1378" s="10"/>
      <c r="AP1378" s="10"/>
    </row>
    <row r="1379" spans="1:42" ht="15" x14ac:dyDescent="0.25">
      <c r="A1379" s="57">
        <v>1377</v>
      </c>
      <c r="B1379" s="57" t="str">
        <f t="shared" si="51"/>
        <v>rpcepf</v>
      </c>
      <c r="C1379" s="57" t="s">
        <v>6404</v>
      </c>
      <c r="D1379" s="57" t="s">
        <v>6405</v>
      </c>
      <c r="E1379" s="57"/>
      <c r="F1379" s="57" t="s">
        <v>6406</v>
      </c>
      <c r="G1379" s="57" t="s">
        <v>6407</v>
      </c>
      <c r="H1379" s="57" t="s">
        <v>6408</v>
      </c>
      <c r="I1379" s="57" t="s">
        <v>6408</v>
      </c>
      <c r="J1379" s="28" t="s">
        <v>17</v>
      </c>
      <c r="K1379" s="57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/>
      <c r="AD1379" s="10"/>
      <c r="AE1379" s="10"/>
      <c r="AF1379" s="10"/>
      <c r="AG1379" s="10"/>
      <c r="AH1379" s="10"/>
      <c r="AI1379" s="10"/>
      <c r="AJ1379" s="10"/>
      <c r="AK1379" s="10"/>
      <c r="AL1379" s="10"/>
      <c r="AM1379" s="10"/>
      <c r="AN1379" s="10"/>
      <c r="AO1379" s="10"/>
      <c r="AP1379" s="10"/>
    </row>
    <row r="1380" spans="1:42" ht="15" x14ac:dyDescent="0.25">
      <c r="A1380" s="57">
        <v>1378</v>
      </c>
      <c r="B1380" s="57" t="str">
        <f t="shared" si="51"/>
        <v>crstpf</v>
      </c>
      <c r="C1380" s="57" t="s">
        <v>6409</v>
      </c>
      <c r="D1380" s="57" t="s">
        <v>6410</v>
      </c>
      <c r="E1380" s="57"/>
      <c r="F1380" s="57" t="s">
        <v>6411</v>
      </c>
      <c r="G1380" s="57" t="s">
        <v>6412</v>
      </c>
      <c r="H1380" s="57" t="s">
        <v>6413</v>
      </c>
      <c r="I1380" s="57" t="s">
        <v>6413</v>
      </c>
      <c r="J1380" s="28" t="s">
        <v>17</v>
      </c>
      <c r="K1380" s="57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/>
      <c r="AD1380" s="10"/>
      <c r="AE1380" s="10"/>
      <c r="AF1380" s="10"/>
      <c r="AG1380" s="10"/>
      <c r="AH1380" s="10"/>
      <c r="AI1380" s="10"/>
      <c r="AJ1380" s="10"/>
      <c r="AK1380" s="10"/>
      <c r="AL1380" s="10"/>
      <c r="AM1380" s="10"/>
      <c r="AN1380" s="10"/>
      <c r="AO1380" s="10"/>
      <c r="AP1380" s="10"/>
    </row>
    <row r="1381" spans="1:42" ht="15" x14ac:dyDescent="0.25">
      <c r="A1381" s="57">
        <v>1379</v>
      </c>
      <c r="B1381" s="57" t="str">
        <f t="shared" si="51"/>
        <v>gspmpf</v>
      </c>
      <c r="C1381" s="57" t="s">
        <v>6414</v>
      </c>
      <c r="D1381" s="57" t="s">
        <v>6415</v>
      </c>
      <c r="E1381" s="57"/>
      <c r="F1381" s="57" t="s">
        <v>6416</v>
      </c>
      <c r="G1381" s="57" t="s">
        <v>6417</v>
      </c>
      <c r="H1381" s="57" t="s">
        <v>6418</v>
      </c>
      <c r="I1381" s="57" t="s">
        <v>6418</v>
      </c>
      <c r="J1381" s="28" t="s">
        <v>17</v>
      </c>
      <c r="K1381" s="57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0"/>
      <c r="AC1381" s="10"/>
      <c r="AD1381" s="10"/>
      <c r="AE1381" s="10"/>
      <c r="AF1381" s="10"/>
      <c r="AG1381" s="10"/>
      <c r="AH1381" s="10"/>
      <c r="AI1381" s="10"/>
      <c r="AJ1381" s="10"/>
      <c r="AK1381" s="10"/>
      <c r="AL1381" s="10"/>
      <c r="AM1381" s="10"/>
      <c r="AN1381" s="10"/>
      <c r="AO1381" s="10"/>
      <c r="AP1381" s="10"/>
    </row>
    <row r="1382" spans="1:42" ht="15" x14ac:dyDescent="0.25">
      <c r="A1382" s="57">
        <v>1380</v>
      </c>
      <c r="B1382" s="57" t="str">
        <f t="shared" si="51"/>
        <v>wrtcpf</v>
      </c>
      <c r="C1382" s="57" t="s">
        <v>6419</v>
      </c>
      <c r="D1382" s="57" t="s">
        <v>6420</v>
      </c>
      <c r="E1382" s="57"/>
      <c r="F1382" s="57" t="s">
        <v>6421</v>
      </c>
      <c r="G1382" s="57" t="s">
        <v>6422</v>
      </c>
      <c r="H1382" s="57" t="s">
        <v>6423</v>
      </c>
      <c r="I1382" s="57" t="s">
        <v>6423</v>
      </c>
      <c r="J1382" s="28" t="s">
        <v>17</v>
      </c>
      <c r="K1382" s="57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0"/>
      <c r="AC1382" s="10"/>
      <c r="AD1382" s="10"/>
      <c r="AE1382" s="10"/>
      <c r="AF1382" s="10"/>
      <c r="AG1382" s="10"/>
      <c r="AH1382" s="10"/>
      <c r="AI1382" s="10"/>
      <c r="AJ1382" s="10"/>
      <c r="AK1382" s="10"/>
      <c r="AL1382" s="10"/>
      <c r="AM1382" s="10"/>
      <c r="AN1382" s="10"/>
      <c r="AO1382" s="10"/>
      <c r="AP1382" s="10"/>
    </row>
    <row r="1383" spans="1:42" ht="15" x14ac:dyDescent="0.25">
      <c r="A1383" s="57">
        <v>1381</v>
      </c>
      <c r="B1383" s="57" t="str">
        <f t="shared" si="51"/>
        <v>resipf</v>
      </c>
      <c r="C1383" s="57" t="s">
        <v>6424</v>
      </c>
      <c r="D1383" s="57" t="s">
        <v>6425</v>
      </c>
      <c r="E1383" s="57"/>
      <c r="F1383" s="57" t="s">
        <v>6426</v>
      </c>
      <c r="G1383" s="57" t="s">
        <v>6427</v>
      </c>
      <c r="H1383" s="57" t="s">
        <v>6428</v>
      </c>
      <c r="I1383" s="57" t="s">
        <v>6428</v>
      </c>
      <c r="J1383" s="28" t="s">
        <v>17</v>
      </c>
      <c r="K1383" s="57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0"/>
      <c r="AC1383" s="10"/>
      <c r="AD1383" s="10"/>
      <c r="AE1383" s="10"/>
      <c r="AF1383" s="10"/>
      <c r="AG1383" s="10"/>
      <c r="AH1383" s="10"/>
      <c r="AI1383" s="10"/>
      <c r="AJ1383" s="10"/>
      <c r="AK1383" s="10"/>
      <c r="AL1383" s="10"/>
      <c r="AM1383" s="10"/>
      <c r="AN1383" s="10"/>
      <c r="AO1383" s="10"/>
      <c r="AP1383" s="10"/>
    </row>
    <row r="1384" spans="1:42" ht="15" x14ac:dyDescent="0.25">
      <c r="A1384" s="57">
        <v>1382</v>
      </c>
      <c r="B1384" s="57" t="str">
        <f t="shared" si="51"/>
        <v>wrsipf</v>
      </c>
      <c r="C1384" s="57" t="s">
        <v>6429</v>
      </c>
      <c r="D1384" s="57" t="s">
        <v>6430</v>
      </c>
      <c r="E1384" s="57"/>
      <c r="F1384" s="57" t="s">
        <v>6431</v>
      </c>
      <c r="G1384" s="57" t="s">
        <v>6432</v>
      </c>
      <c r="H1384" s="57" t="s">
        <v>6433</v>
      </c>
      <c r="I1384" s="57" t="s">
        <v>6433</v>
      </c>
      <c r="J1384" s="28" t="s">
        <v>17</v>
      </c>
      <c r="K1384" s="57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/>
      <c r="AD1384" s="10"/>
      <c r="AE1384" s="10"/>
      <c r="AF1384" s="10"/>
      <c r="AG1384" s="10"/>
      <c r="AH1384" s="10"/>
      <c r="AI1384" s="10"/>
      <c r="AJ1384" s="10"/>
      <c r="AK1384" s="10"/>
      <c r="AL1384" s="10"/>
      <c r="AM1384" s="10"/>
      <c r="AN1384" s="10"/>
      <c r="AO1384" s="10"/>
      <c r="AP1384" s="10"/>
    </row>
    <row r="1385" spans="1:42" ht="15" x14ac:dyDescent="0.25">
      <c r="A1385" s="57">
        <v>1383</v>
      </c>
      <c r="B1385" s="57" t="str">
        <f t="shared" si="51"/>
        <v>rrejpf</v>
      </c>
      <c r="C1385" s="57" t="s">
        <v>6434</v>
      </c>
      <c r="D1385" s="57" t="s">
        <v>6435</v>
      </c>
      <c r="E1385" s="57"/>
      <c r="F1385" s="57" t="s">
        <v>6436</v>
      </c>
      <c r="G1385" s="57" t="s">
        <v>6437</v>
      </c>
      <c r="H1385" s="57" t="s">
        <v>6438</v>
      </c>
      <c r="I1385" s="57" t="s">
        <v>6438</v>
      </c>
      <c r="J1385" s="28" t="s">
        <v>17</v>
      </c>
      <c r="K1385" s="57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0"/>
      <c r="AC1385" s="10"/>
      <c r="AD1385" s="10"/>
      <c r="AE1385" s="10"/>
      <c r="AF1385" s="10"/>
      <c r="AG1385" s="10"/>
      <c r="AH1385" s="10"/>
      <c r="AI1385" s="10"/>
      <c r="AJ1385" s="10"/>
      <c r="AK1385" s="10"/>
      <c r="AL1385" s="10"/>
      <c r="AM1385" s="10"/>
      <c r="AN1385" s="10"/>
      <c r="AO1385" s="10"/>
      <c r="AP1385" s="10"/>
    </row>
    <row r="1386" spans="1:42" ht="15" x14ac:dyDescent="0.25">
      <c r="A1386" s="57">
        <v>1384</v>
      </c>
      <c r="B1386" s="57" t="str">
        <f t="shared" si="51"/>
        <v>rrmxpf</v>
      </c>
      <c r="C1386" s="57" t="s">
        <v>6439</v>
      </c>
      <c r="D1386" s="57" t="s">
        <v>6440</v>
      </c>
      <c r="E1386" s="57"/>
      <c r="F1386" s="57" t="s">
        <v>6441</v>
      </c>
      <c r="G1386" s="57" t="s">
        <v>6442</v>
      </c>
      <c r="H1386" s="57" t="s">
        <v>6443</v>
      </c>
      <c r="I1386" s="57" t="s">
        <v>6443</v>
      </c>
      <c r="J1386" s="28" t="s">
        <v>17</v>
      </c>
      <c r="K1386" s="57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0"/>
      <c r="AC1386" s="10"/>
      <c r="AD1386" s="10"/>
      <c r="AE1386" s="10"/>
      <c r="AF1386" s="10"/>
      <c r="AG1386" s="10"/>
      <c r="AH1386" s="10"/>
      <c r="AI1386" s="10"/>
      <c r="AJ1386" s="10"/>
      <c r="AK1386" s="10"/>
      <c r="AL1386" s="10"/>
      <c r="AM1386" s="10"/>
      <c r="AN1386" s="10"/>
      <c r="AO1386" s="10"/>
      <c r="AP1386" s="10"/>
    </row>
    <row r="1387" spans="1:42" ht="15" x14ac:dyDescent="0.25">
      <c r="A1387" s="57">
        <v>1385</v>
      </c>
      <c r="B1387" s="57" t="str">
        <f t="shared" si="51"/>
        <v>rrocpf</v>
      </c>
      <c r="C1387" s="57" t="s">
        <v>6444</v>
      </c>
      <c r="D1387" s="57" t="s">
        <v>6445</v>
      </c>
      <c r="E1387" s="57"/>
      <c r="F1387" s="57"/>
      <c r="G1387" s="57" t="s">
        <v>6446</v>
      </c>
      <c r="H1387" s="57" t="s">
        <v>6447</v>
      </c>
      <c r="I1387" s="57" t="s">
        <v>6447</v>
      </c>
      <c r="J1387" s="28" t="s">
        <v>17</v>
      </c>
      <c r="K1387" s="57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0"/>
      <c r="AC1387" s="10"/>
      <c r="AD1387" s="10"/>
      <c r="AE1387" s="10"/>
      <c r="AF1387" s="10"/>
      <c r="AG1387" s="10"/>
      <c r="AH1387" s="10"/>
      <c r="AI1387" s="10"/>
      <c r="AJ1387" s="10"/>
      <c r="AK1387" s="10"/>
      <c r="AL1387" s="10"/>
      <c r="AM1387" s="10"/>
      <c r="AN1387" s="10"/>
      <c r="AO1387" s="10"/>
      <c r="AP1387" s="10"/>
    </row>
    <row r="1388" spans="1:42" ht="15" x14ac:dyDescent="0.25">
      <c r="A1388" s="57">
        <v>1386</v>
      </c>
      <c r="B1388" s="57" t="str">
        <f t="shared" si="51"/>
        <v>gredpf</v>
      </c>
      <c r="C1388" s="57" t="s">
        <v>6448</v>
      </c>
      <c r="D1388" s="57" t="s">
        <v>6449</v>
      </c>
      <c r="E1388" s="57"/>
      <c r="F1388" s="57" t="s">
        <v>6450</v>
      </c>
      <c r="G1388" s="57" t="s">
        <v>6451</v>
      </c>
      <c r="H1388" s="57" t="s">
        <v>6452</v>
      </c>
      <c r="I1388" s="57" t="s">
        <v>6452</v>
      </c>
      <c r="J1388" s="28" t="s">
        <v>17</v>
      </c>
      <c r="K1388" s="57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0"/>
      <c r="AC1388" s="10"/>
      <c r="AD1388" s="10"/>
      <c r="AE1388" s="10"/>
      <c r="AF1388" s="10"/>
      <c r="AG1388" s="10"/>
      <c r="AH1388" s="10"/>
      <c r="AI1388" s="10"/>
      <c r="AJ1388" s="10"/>
      <c r="AK1388" s="10"/>
      <c r="AL1388" s="10"/>
      <c r="AM1388" s="10"/>
      <c r="AN1388" s="10"/>
      <c r="AO1388" s="10"/>
      <c r="AP1388" s="10"/>
    </row>
    <row r="1389" spans="1:42" ht="15" x14ac:dyDescent="0.25">
      <c r="A1389" s="57">
        <v>1387</v>
      </c>
      <c r="B1389" s="57" t="str">
        <f t="shared" si="51"/>
        <v>crpepf</v>
      </c>
      <c r="C1389" s="57" t="s">
        <v>6453</v>
      </c>
      <c r="D1389" s="57" t="s">
        <v>6454</v>
      </c>
      <c r="E1389" s="57"/>
      <c r="F1389" s="57" t="s">
        <v>6455</v>
      </c>
      <c r="G1389" s="57" t="s">
        <v>6456</v>
      </c>
      <c r="H1389" s="57" t="s">
        <v>6457</v>
      </c>
      <c r="I1389" s="57" t="s">
        <v>6457</v>
      </c>
      <c r="J1389" s="28" t="s">
        <v>17</v>
      </c>
      <c r="K1389" s="57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0"/>
      <c r="AC1389" s="10"/>
      <c r="AD1389" s="10"/>
      <c r="AE1389" s="10"/>
      <c r="AF1389" s="10"/>
      <c r="AG1389" s="10"/>
      <c r="AH1389" s="10"/>
      <c r="AI1389" s="10"/>
      <c r="AJ1389" s="10"/>
      <c r="AK1389" s="10"/>
      <c r="AL1389" s="10"/>
      <c r="AM1389" s="10"/>
      <c r="AN1389" s="10"/>
      <c r="AO1389" s="10"/>
      <c r="AP1389" s="10"/>
    </row>
    <row r="1390" spans="1:42" ht="15" x14ac:dyDescent="0.25">
      <c r="A1390" s="57">
        <v>1388</v>
      </c>
      <c r="B1390" s="59" t="s">
        <v>13284</v>
      </c>
      <c r="C1390" s="28"/>
      <c r="D1390" s="28"/>
      <c r="E1390" s="28"/>
      <c r="F1390" s="59" t="s">
        <v>12290</v>
      </c>
      <c r="G1390" s="59" t="s">
        <v>12291</v>
      </c>
      <c r="H1390" s="60" t="s">
        <v>13232</v>
      </c>
      <c r="I1390" s="60" t="s">
        <v>13232</v>
      </c>
      <c r="J1390" s="28" t="s">
        <v>17</v>
      </c>
      <c r="K1390" s="28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/>
      <c r="AD1390" s="10"/>
      <c r="AE1390" s="10"/>
      <c r="AF1390" s="10"/>
      <c r="AG1390" s="10"/>
      <c r="AH1390" s="10"/>
      <c r="AI1390" s="10"/>
      <c r="AJ1390" s="10"/>
      <c r="AK1390" s="10"/>
      <c r="AL1390" s="10"/>
      <c r="AM1390" s="10"/>
      <c r="AN1390" s="10"/>
      <c r="AO1390" s="10"/>
      <c r="AP1390" s="10"/>
    </row>
    <row r="1391" spans="1:42" ht="15" x14ac:dyDescent="0.25">
      <c r="A1391" s="57">
        <v>1389</v>
      </c>
      <c r="B1391" s="57" t="s">
        <v>13182</v>
      </c>
      <c r="C1391" s="57"/>
      <c r="D1391" s="57"/>
      <c r="E1391" s="57"/>
      <c r="F1391" s="57" t="s">
        <v>13183</v>
      </c>
      <c r="G1391" s="57"/>
      <c r="H1391" s="57" t="s">
        <v>13175</v>
      </c>
      <c r="I1391" s="57" t="s">
        <v>13175</v>
      </c>
      <c r="J1391" s="28" t="s">
        <v>17</v>
      </c>
      <c r="K1391" s="57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0"/>
      <c r="AC1391" s="10"/>
      <c r="AD1391" s="10"/>
      <c r="AE1391" s="10"/>
      <c r="AF1391" s="10"/>
      <c r="AG1391" s="10"/>
      <c r="AH1391" s="10"/>
      <c r="AI1391" s="10"/>
      <c r="AJ1391" s="10"/>
      <c r="AK1391" s="10"/>
      <c r="AL1391" s="10"/>
      <c r="AM1391" s="10"/>
      <c r="AN1391" s="10"/>
      <c r="AO1391" s="10"/>
      <c r="AP1391" s="10"/>
    </row>
    <row r="1392" spans="1:42" ht="15" x14ac:dyDescent="0.25">
      <c r="A1392" s="57">
        <v>1390</v>
      </c>
      <c r="B1392" s="57" t="str">
        <f t="shared" ref="B1392:B1423" si="52">CONCATENATE(C1392,"pf")</f>
        <v>tecepf</v>
      </c>
      <c r="C1392" s="57" t="s">
        <v>1932</v>
      </c>
      <c r="D1392" s="58" t="s">
        <v>6458</v>
      </c>
      <c r="E1392" s="57"/>
      <c r="F1392" s="57" t="s">
        <v>6459</v>
      </c>
      <c r="G1392" s="57"/>
      <c r="H1392" s="57" t="s">
        <v>6460</v>
      </c>
      <c r="I1392" s="57" t="s">
        <v>6460</v>
      </c>
      <c r="J1392" s="28" t="s">
        <v>17</v>
      </c>
      <c r="K1392" s="57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/>
      <c r="AD1392" s="10"/>
      <c r="AE1392" s="10"/>
      <c r="AF1392" s="10"/>
      <c r="AG1392" s="10"/>
      <c r="AH1392" s="10"/>
      <c r="AI1392" s="10"/>
      <c r="AJ1392" s="10"/>
      <c r="AK1392" s="10"/>
      <c r="AL1392" s="10"/>
      <c r="AM1392" s="10"/>
      <c r="AN1392" s="10"/>
      <c r="AO1392" s="10"/>
      <c r="AP1392" s="10"/>
    </row>
    <row r="1393" spans="1:42" ht="15" x14ac:dyDescent="0.25">
      <c r="A1393" s="57">
        <v>1391</v>
      </c>
      <c r="B1393" s="57" t="str">
        <f t="shared" si="52"/>
        <v>tecmpf</v>
      </c>
      <c r="C1393" s="57" t="s">
        <v>1901</v>
      </c>
      <c r="D1393" s="58" t="s">
        <v>6461</v>
      </c>
      <c r="E1393" s="57"/>
      <c r="F1393" s="57" t="s">
        <v>6462</v>
      </c>
      <c r="G1393" s="57"/>
      <c r="H1393" s="57" t="s">
        <v>6463</v>
      </c>
      <c r="I1393" s="57" t="s">
        <v>6463</v>
      </c>
      <c r="J1393" s="28" t="s">
        <v>17</v>
      </c>
      <c r="K1393" s="57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0"/>
      <c r="AC1393" s="10"/>
      <c r="AD1393" s="10"/>
      <c r="AE1393" s="10"/>
      <c r="AF1393" s="10"/>
      <c r="AG1393" s="10"/>
      <c r="AH1393" s="10"/>
      <c r="AI1393" s="10"/>
      <c r="AJ1393" s="10"/>
      <c r="AK1393" s="10"/>
      <c r="AL1393" s="10"/>
      <c r="AM1393" s="10"/>
      <c r="AN1393" s="10"/>
      <c r="AO1393" s="10"/>
      <c r="AP1393" s="10"/>
    </row>
    <row r="1394" spans="1:42" ht="15" x14ac:dyDescent="0.25">
      <c r="A1394" s="57">
        <v>1392</v>
      </c>
      <c r="B1394" s="57" t="str">
        <f t="shared" si="52"/>
        <v>tecepf</v>
      </c>
      <c r="C1394" s="57" t="s">
        <v>1932</v>
      </c>
      <c r="D1394" s="58" t="s">
        <v>6464</v>
      </c>
      <c r="E1394" s="57"/>
      <c r="F1394" s="57" t="s">
        <v>6465</v>
      </c>
      <c r="G1394" s="57"/>
      <c r="H1394" s="57" t="s">
        <v>6466</v>
      </c>
      <c r="I1394" s="57" t="s">
        <v>6466</v>
      </c>
      <c r="J1394" s="28" t="s">
        <v>17</v>
      </c>
      <c r="K1394" s="57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/>
      <c r="AD1394" s="10"/>
      <c r="AE1394" s="10"/>
      <c r="AF1394" s="10"/>
      <c r="AG1394" s="10"/>
      <c r="AH1394" s="10"/>
      <c r="AI1394" s="10"/>
      <c r="AJ1394" s="10"/>
      <c r="AK1394" s="10"/>
      <c r="AL1394" s="10"/>
      <c r="AM1394" s="10"/>
      <c r="AN1394" s="10"/>
      <c r="AO1394" s="10"/>
      <c r="AP1394" s="10"/>
    </row>
    <row r="1395" spans="1:42" ht="15" x14ac:dyDescent="0.25">
      <c r="A1395" s="57">
        <v>1393</v>
      </c>
      <c r="B1395" s="57" t="str">
        <f t="shared" si="52"/>
        <v>rrsqpf</v>
      </c>
      <c r="C1395" s="57" t="s">
        <v>6467</v>
      </c>
      <c r="D1395" s="57" t="s">
        <v>6468</v>
      </c>
      <c r="E1395" s="57"/>
      <c r="F1395" s="57" t="s">
        <v>6469</v>
      </c>
      <c r="G1395" s="57" t="s">
        <v>6470</v>
      </c>
      <c r="H1395" s="57" t="s">
        <v>6471</v>
      </c>
      <c r="I1395" s="57" t="s">
        <v>6471</v>
      </c>
      <c r="J1395" s="28" t="s">
        <v>17</v>
      </c>
      <c r="K1395" s="57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0"/>
      <c r="AC1395" s="10"/>
      <c r="AD1395" s="10"/>
      <c r="AE1395" s="10"/>
      <c r="AF1395" s="10"/>
      <c r="AG1395" s="10"/>
      <c r="AH1395" s="10"/>
      <c r="AI1395" s="10"/>
      <c r="AJ1395" s="10"/>
      <c r="AK1395" s="10"/>
      <c r="AL1395" s="10"/>
      <c r="AM1395" s="10"/>
      <c r="AN1395" s="10"/>
      <c r="AO1395" s="10"/>
      <c r="AP1395" s="10"/>
    </row>
    <row r="1396" spans="1:42" ht="15" x14ac:dyDescent="0.25">
      <c r="A1396" s="57">
        <v>1394</v>
      </c>
      <c r="B1396" s="57" t="str">
        <f t="shared" si="52"/>
        <v>umlepf</v>
      </c>
      <c r="C1396" s="57" t="s">
        <v>6395</v>
      </c>
      <c r="D1396" s="57" t="s">
        <v>6472</v>
      </c>
      <c r="E1396" s="57"/>
      <c r="F1396" s="57"/>
      <c r="G1396" s="57" t="s">
        <v>6473</v>
      </c>
      <c r="H1396" s="57" t="s">
        <v>6474</v>
      </c>
      <c r="I1396" s="57" t="s">
        <v>6474</v>
      </c>
      <c r="J1396" s="28" t="s">
        <v>17</v>
      </c>
      <c r="K1396" s="57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0"/>
      <c r="AC1396" s="10"/>
      <c r="AD1396" s="10"/>
      <c r="AE1396" s="10"/>
      <c r="AF1396" s="10"/>
      <c r="AG1396" s="10"/>
      <c r="AH1396" s="10"/>
      <c r="AI1396" s="10"/>
      <c r="AJ1396" s="10"/>
      <c r="AK1396" s="10"/>
      <c r="AL1396" s="10"/>
      <c r="AM1396" s="10"/>
      <c r="AN1396" s="10"/>
      <c r="AO1396" s="10"/>
      <c r="AP1396" s="10"/>
    </row>
    <row r="1397" spans="1:42" ht="15" x14ac:dyDescent="0.25">
      <c r="A1397" s="57">
        <v>1395</v>
      </c>
      <c r="B1397" s="57" t="str">
        <f t="shared" si="52"/>
        <v>krnbpf</v>
      </c>
      <c r="C1397" s="57" t="s">
        <v>6475</v>
      </c>
      <c r="D1397" s="57" t="s">
        <v>6476</v>
      </c>
      <c r="E1397" s="57"/>
      <c r="F1397" s="57" t="s">
        <v>6477</v>
      </c>
      <c r="G1397" s="57" t="s">
        <v>6478</v>
      </c>
      <c r="H1397" s="57" t="s">
        <v>6479</v>
      </c>
      <c r="I1397" s="57" t="s">
        <v>6479</v>
      </c>
      <c r="J1397" s="28" t="s">
        <v>17</v>
      </c>
      <c r="K1397" s="57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0"/>
      <c r="AC1397" s="10"/>
      <c r="AD1397" s="10"/>
      <c r="AE1397" s="10"/>
      <c r="AF1397" s="10"/>
      <c r="AG1397" s="10"/>
      <c r="AH1397" s="10"/>
      <c r="AI1397" s="10"/>
      <c r="AJ1397" s="10"/>
      <c r="AK1397" s="10"/>
      <c r="AL1397" s="10"/>
      <c r="AM1397" s="10"/>
      <c r="AN1397" s="10"/>
      <c r="AO1397" s="10"/>
      <c r="AP1397" s="10"/>
    </row>
    <row r="1398" spans="1:42" ht="15" x14ac:dyDescent="0.25">
      <c r="A1398" s="57">
        <v>1396</v>
      </c>
      <c r="B1398" s="57" t="str">
        <f t="shared" si="52"/>
        <v>trmppf</v>
      </c>
      <c r="C1398" s="57" t="s">
        <v>6480</v>
      </c>
      <c r="D1398" s="57" t="s">
        <v>6481</v>
      </c>
      <c r="E1398" s="57"/>
      <c r="F1398" s="57" t="s">
        <v>6482</v>
      </c>
      <c r="G1398" s="57" t="s">
        <v>6483</v>
      </c>
      <c r="H1398" s="57" t="s">
        <v>6484</v>
      </c>
      <c r="I1398" s="57" t="s">
        <v>6484</v>
      </c>
      <c r="J1398" s="28" t="s">
        <v>17</v>
      </c>
      <c r="K1398" s="57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0"/>
      <c r="AC1398" s="10"/>
      <c r="AD1398" s="10"/>
      <c r="AE1398" s="10"/>
      <c r="AF1398" s="10"/>
      <c r="AG1398" s="10"/>
      <c r="AH1398" s="10"/>
      <c r="AI1398" s="10"/>
      <c r="AJ1398" s="10"/>
      <c r="AK1398" s="10"/>
      <c r="AL1398" s="10"/>
      <c r="AM1398" s="10"/>
      <c r="AN1398" s="10"/>
      <c r="AO1398" s="10"/>
      <c r="AP1398" s="10"/>
    </row>
    <row r="1399" spans="1:42" ht="15" x14ac:dyDescent="0.25">
      <c r="A1399" s="57">
        <v>1397</v>
      </c>
      <c r="B1399" s="57" t="str">
        <f t="shared" si="52"/>
        <v>ctrtpf</v>
      </c>
      <c r="C1399" s="57" t="s">
        <v>6485</v>
      </c>
      <c r="D1399" s="57" t="s">
        <v>6486</v>
      </c>
      <c r="E1399" s="57"/>
      <c r="F1399" s="57" t="s">
        <v>6487</v>
      </c>
      <c r="G1399" s="57" t="s">
        <v>6488</v>
      </c>
      <c r="H1399" s="57" t="s">
        <v>6489</v>
      </c>
      <c r="I1399" s="57" t="s">
        <v>6490</v>
      </c>
      <c r="J1399" s="28" t="s">
        <v>17</v>
      </c>
      <c r="K1399" s="57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/>
      <c r="AD1399" s="10"/>
      <c r="AE1399" s="10"/>
      <c r="AF1399" s="10"/>
      <c r="AG1399" s="10"/>
      <c r="AH1399" s="10"/>
      <c r="AI1399" s="10"/>
      <c r="AJ1399" s="10"/>
      <c r="AK1399" s="10"/>
      <c r="AL1399" s="10"/>
      <c r="AM1399" s="10"/>
      <c r="AN1399" s="10"/>
      <c r="AO1399" s="10"/>
      <c r="AP1399" s="10"/>
    </row>
    <row r="1400" spans="1:42" ht="15" x14ac:dyDescent="0.25">
      <c r="A1400" s="57">
        <v>1398</v>
      </c>
      <c r="B1400" s="57" t="str">
        <f t="shared" si="52"/>
        <v>rrsopf</v>
      </c>
      <c r="C1400" s="57" t="s">
        <v>6491</v>
      </c>
      <c r="D1400" s="57" t="s">
        <v>6492</v>
      </c>
      <c r="E1400" s="57"/>
      <c r="F1400" s="57" t="s">
        <v>6493</v>
      </c>
      <c r="G1400" s="57" t="s">
        <v>6494</v>
      </c>
      <c r="H1400" s="57" t="s">
        <v>6495</v>
      </c>
      <c r="I1400" s="57" t="s">
        <v>6495</v>
      </c>
      <c r="J1400" s="28" t="s">
        <v>17</v>
      </c>
      <c r="K1400" s="57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0"/>
      <c r="AC1400" s="10"/>
      <c r="AD1400" s="10"/>
      <c r="AE1400" s="10"/>
      <c r="AF1400" s="10"/>
      <c r="AG1400" s="10"/>
      <c r="AH1400" s="10"/>
      <c r="AI1400" s="10"/>
      <c r="AJ1400" s="10"/>
      <c r="AK1400" s="10"/>
      <c r="AL1400" s="10"/>
      <c r="AM1400" s="10"/>
      <c r="AN1400" s="10"/>
      <c r="AO1400" s="10"/>
      <c r="AP1400" s="10"/>
    </row>
    <row r="1401" spans="1:42" ht="15" x14ac:dyDescent="0.25">
      <c r="A1401" s="57">
        <v>1399</v>
      </c>
      <c r="B1401" s="57" t="str">
        <f t="shared" si="52"/>
        <v>yrurpf</v>
      </c>
      <c r="C1401" s="57" t="s">
        <v>6496</v>
      </c>
      <c r="D1401" s="57" t="s">
        <v>6497</v>
      </c>
      <c r="E1401" s="57"/>
      <c r="F1401" s="57" t="s">
        <v>6498</v>
      </c>
      <c r="G1401" s="57" t="s">
        <v>6499</v>
      </c>
      <c r="H1401" s="57" t="s">
        <v>6500</v>
      </c>
      <c r="I1401" s="57" t="s">
        <v>6500</v>
      </c>
      <c r="J1401" s="28" t="s">
        <v>17</v>
      </c>
      <c r="K1401" s="57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0"/>
      <c r="AC1401" s="10"/>
      <c r="AD1401" s="10"/>
      <c r="AE1401" s="10"/>
      <c r="AF1401" s="10"/>
      <c r="AG1401" s="10"/>
      <c r="AH1401" s="10"/>
      <c r="AI1401" s="10"/>
      <c r="AJ1401" s="10"/>
      <c r="AK1401" s="10"/>
      <c r="AL1401" s="10"/>
      <c r="AM1401" s="10"/>
      <c r="AN1401" s="10"/>
      <c r="AO1401" s="10"/>
      <c r="AP1401" s="10"/>
    </row>
    <row r="1402" spans="1:42" ht="15" x14ac:dyDescent="0.25">
      <c r="A1402" s="57">
        <v>1400</v>
      </c>
      <c r="B1402" s="57" t="str">
        <f t="shared" si="52"/>
        <v>rusipf</v>
      </c>
      <c r="C1402" s="57" t="s">
        <v>6501</v>
      </c>
      <c r="D1402" s="57" t="s">
        <v>6502</v>
      </c>
      <c r="E1402" s="57"/>
      <c r="F1402" s="57" t="s">
        <v>6503</v>
      </c>
      <c r="G1402" s="57" t="s">
        <v>6504</v>
      </c>
      <c r="H1402" s="57" t="s">
        <v>6505</v>
      </c>
      <c r="I1402" s="57" t="s">
        <v>6506</v>
      </c>
      <c r="J1402" s="28" t="s">
        <v>17</v>
      </c>
      <c r="K1402" s="57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0"/>
      <c r="AC1402" s="10"/>
      <c r="AD1402" s="10"/>
      <c r="AE1402" s="10"/>
      <c r="AF1402" s="10"/>
      <c r="AG1402" s="10"/>
      <c r="AH1402" s="10"/>
      <c r="AI1402" s="10"/>
      <c r="AJ1402" s="10"/>
      <c r="AK1402" s="10"/>
      <c r="AL1402" s="10"/>
      <c r="AM1402" s="10"/>
      <c r="AN1402" s="10"/>
      <c r="AO1402" s="10"/>
      <c r="AP1402" s="10"/>
    </row>
    <row r="1403" spans="1:42" ht="15" x14ac:dyDescent="0.25">
      <c r="A1403" s="57">
        <v>1401</v>
      </c>
      <c r="B1403" s="57" t="str">
        <f t="shared" si="52"/>
        <v>mrespf</v>
      </c>
      <c r="C1403" s="57" t="s">
        <v>6507</v>
      </c>
      <c r="D1403" s="57" t="s">
        <v>6508</v>
      </c>
      <c r="E1403" s="57"/>
      <c r="F1403" s="57" t="s">
        <v>6509</v>
      </c>
      <c r="G1403" s="57" t="s">
        <v>6510</v>
      </c>
      <c r="H1403" s="57" t="s">
        <v>6511</v>
      </c>
      <c r="I1403" s="57" t="s">
        <v>6511</v>
      </c>
      <c r="J1403" s="28" t="s">
        <v>17</v>
      </c>
      <c r="K1403" s="57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0"/>
      <c r="AC1403" s="10"/>
      <c r="AD1403" s="10"/>
      <c r="AE1403" s="10"/>
      <c r="AF1403" s="10"/>
      <c r="AG1403" s="10"/>
      <c r="AH1403" s="10"/>
      <c r="AI1403" s="10"/>
      <c r="AJ1403" s="10"/>
      <c r="AK1403" s="10"/>
      <c r="AL1403" s="10"/>
      <c r="AM1403" s="10"/>
      <c r="AN1403" s="10"/>
      <c r="AO1403" s="10"/>
      <c r="AP1403" s="10"/>
    </row>
    <row r="1404" spans="1:42" ht="15" x14ac:dyDescent="0.25">
      <c r="A1404" s="57">
        <v>1402</v>
      </c>
      <c r="B1404" s="57" t="str">
        <f t="shared" si="52"/>
        <v>rrjcpf</v>
      </c>
      <c r="C1404" s="57" t="s">
        <v>6512</v>
      </c>
      <c r="D1404" s="57" t="s">
        <v>6513</v>
      </c>
      <c r="E1404" s="57"/>
      <c r="F1404" s="57" t="s">
        <v>6514</v>
      </c>
      <c r="G1404" s="57" t="s">
        <v>6515</v>
      </c>
      <c r="H1404" s="57" t="s">
        <v>6516</v>
      </c>
      <c r="I1404" s="57" t="s">
        <v>6516</v>
      </c>
      <c r="J1404" s="28" t="s">
        <v>17</v>
      </c>
      <c r="K1404" s="57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0"/>
      <c r="AC1404" s="10"/>
      <c r="AD1404" s="10"/>
      <c r="AE1404" s="10"/>
      <c r="AF1404" s="10"/>
      <c r="AG1404" s="10"/>
      <c r="AH1404" s="10"/>
      <c r="AI1404" s="10"/>
      <c r="AJ1404" s="10"/>
      <c r="AK1404" s="10"/>
      <c r="AL1404" s="10"/>
      <c r="AM1404" s="10"/>
      <c r="AN1404" s="10"/>
      <c r="AO1404" s="10"/>
      <c r="AP1404" s="10"/>
    </row>
    <row r="1405" spans="1:42" ht="15" x14ac:dyDescent="0.25">
      <c r="A1405" s="57">
        <v>1403</v>
      </c>
      <c r="B1405" s="57" t="str">
        <f t="shared" si="52"/>
        <v>mrsppf</v>
      </c>
      <c r="C1405" s="57" t="s">
        <v>6517</v>
      </c>
      <c r="D1405" s="57" t="s">
        <v>6518</v>
      </c>
      <c r="E1405" s="57"/>
      <c r="F1405" s="57" t="s">
        <v>6519</v>
      </c>
      <c r="G1405" s="57" t="s">
        <v>6520</v>
      </c>
      <c r="H1405" s="57" t="s">
        <v>6521</v>
      </c>
      <c r="I1405" s="57" t="s">
        <v>6521</v>
      </c>
      <c r="J1405" s="28" t="s">
        <v>17</v>
      </c>
      <c r="K1405" s="57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/>
      <c r="AD1405" s="10"/>
      <c r="AE1405" s="10"/>
      <c r="AF1405" s="10"/>
      <c r="AG1405" s="10"/>
      <c r="AH1405" s="10"/>
      <c r="AI1405" s="10"/>
      <c r="AJ1405" s="10"/>
      <c r="AK1405" s="10"/>
      <c r="AL1405" s="10"/>
      <c r="AM1405" s="10"/>
      <c r="AN1405" s="10"/>
      <c r="AO1405" s="10"/>
      <c r="AP1405" s="10"/>
    </row>
    <row r="1406" spans="1:42" ht="15" x14ac:dyDescent="0.25">
      <c r="A1406" s="57">
        <v>1404</v>
      </c>
      <c r="B1406" s="57" t="str">
        <f t="shared" si="52"/>
        <v>tsarpf</v>
      </c>
      <c r="C1406" s="57" t="s">
        <v>6522</v>
      </c>
      <c r="D1406" s="57" t="s">
        <v>6523</v>
      </c>
      <c r="E1406" s="57"/>
      <c r="F1406" s="57" t="s">
        <v>6524</v>
      </c>
      <c r="G1406" s="57" t="s">
        <v>6525</v>
      </c>
      <c r="H1406" s="57" t="s">
        <v>6526</v>
      </c>
      <c r="I1406" s="57" t="s">
        <v>6526</v>
      </c>
      <c r="J1406" s="28" t="s">
        <v>17</v>
      </c>
      <c r="K1406" s="57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0"/>
      <c r="AC1406" s="10"/>
      <c r="AD1406" s="10"/>
      <c r="AE1406" s="10"/>
      <c r="AF1406" s="10"/>
      <c r="AG1406" s="10"/>
      <c r="AH1406" s="10"/>
      <c r="AI1406" s="10"/>
      <c r="AJ1406" s="10"/>
      <c r="AK1406" s="10"/>
      <c r="AL1406" s="10"/>
      <c r="AM1406" s="10"/>
      <c r="AN1406" s="10"/>
      <c r="AO1406" s="10"/>
      <c r="AP1406" s="10"/>
    </row>
    <row r="1407" spans="1:42" ht="15" x14ac:dyDescent="0.25">
      <c r="A1407" s="57">
        <v>1405</v>
      </c>
      <c r="B1407" s="57" t="str">
        <f t="shared" si="52"/>
        <v>rsahpf</v>
      </c>
      <c r="C1407" s="57" t="s">
        <v>6527</v>
      </c>
      <c r="D1407" s="57" t="s">
        <v>6528</v>
      </c>
      <c r="E1407" s="57"/>
      <c r="F1407" s="57" t="s">
        <v>6529</v>
      </c>
      <c r="G1407" s="57" t="s">
        <v>6530</v>
      </c>
      <c r="H1407" s="57" t="s">
        <v>6531</v>
      </c>
      <c r="I1407" s="57" t="s">
        <v>6531</v>
      </c>
      <c r="J1407" s="28" t="s">
        <v>17</v>
      </c>
      <c r="K1407" s="57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</row>
    <row r="1408" spans="1:42" ht="15" x14ac:dyDescent="0.25">
      <c r="A1408" s="57">
        <v>1406</v>
      </c>
      <c r="B1408" s="57" t="str">
        <f t="shared" si="52"/>
        <v>gsarpf</v>
      </c>
      <c r="C1408" s="57" t="s">
        <v>6532</v>
      </c>
      <c r="D1408" s="57" t="s">
        <v>6533</v>
      </c>
      <c r="E1408" s="57"/>
      <c r="F1408" s="57" t="s">
        <v>6534</v>
      </c>
      <c r="G1408" s="57" t="s">
        <v>6535</v>
      </c>
      <c r="H1408" s="57" t="s">
        <v>6536</v>
      </c>
      <c r="I1408" s="57" t="s">
        <v>6536</v>
      </c>
      <c r="J1408" s="28" t="s">
        <v>17</v>
      </c>
      <c r="K1408" s="57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</row>
    <row r="1409" spans="1:42" ht="15" x14ac:dyDescent="0.25">
      <c r="A1409" s="57">
        <v>1407</v>
      </c>
      <c r="B1409" s="57" t="str">
        <f t="shared" si="52"/>
        <v>ssarpf</v>
      </c>
      <c r="C1409" s="57" t="s">
        <v>6537</v>
      </c>
      <c r="D1409" s="58" t="s">
        <v>6538</v>
      </c>
      <c r="E1409" s="57"/>
      <c r="F1409" s="57" t="s">
        <v>6539</v>
      </c>
      <c r="G1409" s="57"/>
      <c r="H1409" s="57" t="s">
        <v>6540</v>
      </c>
      <c r="I1409" s="57" t="s">
        <v>6540</v>
      </c>
      <c r="J1409" s="28" t="s">
        <v>17</v>
      </c>
      <c r="K1409" s="57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</row>
    <row r="1410" spans="1:42" ht="15" x14ac:dyDescent="0.25">
      <c r="A1410" s="57">
        <v>1408</v>
      </c>
      <c r="B1410" s="57" t="str">
        <f t="shared" si="52"/>
        <v>sactpf</v>
      </c>
      <c r="C1410" s="57" t="s">
        <v>6541</v>
      </c>
      <c r="D1410" s="57" t="s">
        <v>6542</v>
      </c>
      <c r="E1410" s="57"/>
      <c r="F1410" s="57" t="s">
        <v>6543</v>
      </c>
      <c r="G1410" s="57" t="s">
        <v>6544</v>
      </c>
      <c r="H1410" s="57" t="s">
        <v>6545</v>
      </c>
      <c r="I1410" s="57" t="s">
        <v>6545</v>
      </c>
      <c r="J1410" s="28" t="s">
        <v>17</v>
      </c>
      <c r="K1410" s="57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</row>
    <row r="1411" spans="1:42" ht="15" x14ac:dyDescent="0.25">
      <c r="A1411" s="57">
        <v>1409</v>
      </c>
      <c r="B1411" s="57" t="str">
        <f t="shared" si="52"/>
        <v>iaudpf</v>
      </c>
      <c r="C1411" s="57" t="s">
        <v>6546</v>
      </c>
      <c r="D1411" s="57" t="s">
        <v>6547</v>
      </c>
      <c r="E1411" s="57"/>
      <c r="F1411" s="57" t="s">
        <v>6548</v>
      </c>
      <c r="G1411" s="57"/>
      <c r="H1411" s="57" t="s">
        <v>6549</v>
      </c>
      <c r="I1411" s="57" t="s">
        <v>6549</v>
      </c>
      <c r="J1411" s="28" t="s">
        <v>17</v>
      </c>
      <c r="K1411" s="57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</row>
    <row r="1412" spans="1:42" ht="15" x14ac:dyDescent="0.25">
      <c r="A1412" s="57">
        <v>1410</v>
      </c>
      <c r="B1412" s="57" t="str">
        <f t="shared" si="52"/>
        <v>icdvpf</v>
      </c>
      <c r="C1412" s="57" t="s">
        <v>6550</v>
      </c>
      <c r="D1412" s="57" t="s">
        <v>6551</v>
      </c>
      <c r="E1412" s="57"/>
      <c r="F1412" s="57" t="s">
        <v>6552</v>
      </c>
      <c r="G1412" s="57" t="s">
        <v>6553</v>
      </c>
      <c r="H1412" s="57" t="s">
        <v>6554</v>
      </c>
      <c r="I1412" s="57" t="s">
        <v>6554</v>
      </c>
      <c r="J1412" s="28" t="s">
        <v>17</v>
      </c>
      <c r="K1412" s="57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</row>
    <row r="1413" spans="1:42" ht="15" x14ac:dyDescent="0.25">
      <c r="A1413" s="57">
        <v>1411</v>
      </c>
      <c r="B1413" s="57" t="str">
        <f t="shared" si="52"/>
        <v>shoupf</v>
      </c>
      <c r="C1413" s="57" t="s">
        <v>2533</v>
      </c>
      <c r="D1413" s="58" t="s">
        <v>6555</v>
      </c>
      <c r="E1413" s="57"/>
      <c r="F1413" s="57" t="s">
        <v>6556</v>
      </c>
      <c r="G1413" s="57"/>
      <c r="H1413" s="57" t="s">
        <v>6557</v>
      </c>
      <c r="I1413" s="57" t="s">
        <v>6557</v>
      </c>
      <c r="J1413" s="28" t="s">
        <v>17</v>
      </c>
      <c r="K1413" s="57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</row>
    <row r="1414" spans="1:42" ht="15" x14ac:dyDescent="0.25">
      <c r="A1414" s="57">
        <v>1412</v>
      </c>
      <c r="B1414" s="57" t="str">
        <f t="shared" si="52"/>
        <v>sbehpf</v>
      </c>
      <c r="C1414" s="57" t="s">
        <v>1109</v>
      </c>
      <c r="D1414" s="58" t="s">
        <v>6558</v>
      </c>
      <c r="E1414" s="57"/>
      <c r="F1414" s="57" t="s">
        <v>6559</v>
      </c>
      <c r="G1414" s="57"/>
      <c r="H1414" s="57" t="s">
        <v>6560</v>
      </c>
      <c r="I1414" s="57" t="s">
        <v>6560</v>
      </c>
      <c r="J1414" s="28" t="s">
        <v>17</v>
      </c>
      <c r="K1414" s="57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</row>
    <row r="1415" spans="1:42" ht="15" x14ac:dyDescent="0.25">
      <c r="A1415" s="57">
        <v>1413</v>
      </c>
      <c r="B1415" s="57" t="str">
        <f t="shared" si="52"/>
        <v>iclbpf</v>
      </c>
      <c r="C1415" s="57" t="s">
        <v>6561</v>
      </c>
      <c r="D1415" s="57" t="s">
        <v>6562</v>
      </c>
      <c r="E1415" s="57"/>
      <c r="F1415" s="57" t="s">
        <v>6563</v>
      </c>
      <c r="G1415" s="57" t="s">
        <v>6564</v>
      </c>
      <c r="H1415" s="57" t="s">
        <v>6565</v>
      </c>
      <c r="I1415" s="57" t="s">
        <v>6565</v>
      </c>
      <c r="J1415" s="28" t="s">
        <v>17</v>
      </c>
      <c r="K1415" s="57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</row>
    <row r="1416" spans="1:42" ht="15" x14ac:dyDescent="0.25">
      <c r="A1416" s="57">
        <v>1414</v>
      </c>
      <c r="B1416" s="57" t="str">
        <f t="shared" si="52"/>
        <v>sjdrpf</v>
      </c>
      <c r="C1416" s="57" t="s">
        <v>6566</v>
      </c>
      <c r="D1416" s="57" t="s">
        <v>6567</v>
      </c>
      <c r="E1416" s="57"/>
      <c r="F1416" s="57" t="s">
        <v>6568</v>
      </c>
      <c r="G1416" s="57" t="s">
        <v>6569</v>
      </c>
      <c r="H1416" s="57" t="s">
        <v>6570</v>
      </c>
      <c r="I1416" s="57" t="s">
        <v>6570</v>
      </c>
      <c r="J1416" s="28" t="s">
        <v>17</v>
      </c>
      <c r="K1416" s="57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</row>
    <row r="1417" spans="1:42" ht="15" x14ac:dyDescent="0.25">
      <c r="A1417" s="57">
        <v>1415</v>
      </c>
      <c r="B1417" s="57" t="str">
        <f t="shared" si="52"/>
        <v>igaspf</v>
      </c>
      <c r="C1417" s="57" t="s">
        <v>6571</v>
      </c>
      <c r="D1417" s="57" t="s">
        <v>6572</v>
      </c>
      <c r="E1417" s="57"/>
      <c r="F1417" s="57" t="s">
        <v>6573</v>
      </c>
      <c r="G1417" s="57" t="s">
        <v>6574</v>
      </c>
      <c r="H1417" s="57" t="s">
        <v>6575</v>
      </c>
      <c r="I1417" s="57" t="s">
        <v>6575</v>
      </c>
      <c r="J1417" s="28" t="s">
        <v>17</v>
      </c>
      <c r="K1417" s="57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</row>
    <row r="1418" spans="1:42" ht="15" x14ac:dyDescent="0.25">
      <c r="A1418" s="57">
        <v>1416</v>
      </c>
      <c r="B1418" s="57" t="str">
        <f t="shared" si="52"/>
        <v>sjhtpf</v>
      </c>
      <c r="C1418" s="57" t="s">
        <v>6576</v>
      </c>
      <c r="D1418" s="57" t="s">
        <v>6577</v>
      </c>
      <c r="E1418" s="57"/>
      <c r="F1418" s="57" t="s">
        <v>6578</v>
      </c>
      <c r="G1418" s="57" t="s">
        <v>6579</v>
      </c>
      <c r="H1418" s="57" t="s">
        <v>6580</v>
      </c>
      <c r="I1418" s="57" t="s">
        <v>6580</v>
      </c>
      <c r="J1418" s="28" t="s">
        <v>17</v>
      </c>
      <c r="K1418" s="57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</row>
    <row r="1419" spans="1:42" ht="15" x14ac:dyDescent="0.25">
      <c r="A1419" s="57">
        <v>1417</v>
      </c>
      <c r="B1419" s="57" t="str">
        <f t="shared" si="52"/>
        <v>infdpf</v>
      </c>
      <c r="C1419" s="57" t="s">
        <v>2657</v>
      </c>
      <c r="D1419" s="58" t="s">
        <v>6581</v>
      </c>
      <c r="E1419" s="57"/>
      <c r="F1419" s="57" t="s">
        <v>6582</v>
      </c>
      <c r="G1419" s="57" t="s">
        <v>6583</v>
      </c>
      <c r="H1419" s="57" t="s">
        <v>6584</v>
      </c>
      <c r="I1419" s="57" t="s">
        <v>6584</v>
      </c>
      <c r="J1419" s="28" t="s">
        <v>17</v>
      </c>
      <c r="K1419" s="57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</row>
    <row r="1420" spans="1:42" ht="15" x14ac:dyDescent="0.25">
      <c r="A1420" s="57">
        <v>1418</v>
      </c>
      <c r="B1420" s="57" t="str">
        <f t="shared" si="52"/>
        <v>ioccpf</v>
      </c>
      <c r="C1420" s="57" t="s">
        <v>6585</v>
      </c>
      <c r="D1420" s="57" t="s">
        <v>6586</v>
      </c>
      <c r="E1420" s="57"/>
      <c r="F1420" s="57" t="s">
        <v>6587</v>
      </c>
      <c r="G1420" s="57" t="s">
        <v>6588</v>
      </c>
      <c r="H1420" s="57" t="s">
        <v>6589</v>
      </c>
      <c r="I1420" s="57" t="s">
        <v>6589</v>
      </c>
      <c r="J1420" s="28" t="s">
        <v>17</v>
      </c>
      <c r="K1420" s="57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</row>
    <row r="1421" spans="1:42" ht="15" x14ac:dyDescent="0.25">
      <c r="A1421" s="57">
        <v>1419</v>
      </c>
      <c r="B1421" s="57" t="str">
        <f t="shared" si="52"/>
        <v>iphspf</v>
      </c>
      <c r="C1421" s="57" t="s">
        <v>4688</v>
      </c>
      <c r="D1421" s="58" t="s">
        <v>6590</v>
      </c>
      <c r="E1421" s="57"/>
      <c r="F1421" s="57" t="s">
        <v>6591</v>
      </c>
      <c r="G1421" s="57"/>
      <c r="H1421" s="57" t="s">
        <v>6592</v>
      </c>
      <c r="I1421" s="57" t="s">
        <v>6592</v>
      </c>
      <c r="J1421" s="28" t="s">
        <v>17</v>
      </c>
      <c r="K1421" s="57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0"/>
      <c r="AC1421" s="10"/>
      <c r="AD1421" s="10"/>
      <c r="AE1421" s="10"/>
      <c r="AF1421" s="10"/>
      <c r="AG1421" s="10"/>
      <c r="AH1421" s="10"/>
      <c r="AI1421" s="10"/>
      <c r="AJ1421" s="10"/>
      <c r="AK1421" s="10"/>
      <c r="AL1421" s="10"/>
      <c r="AM1421" s="10"/>
      <c r="AN1421" s="10"/>
      <c r="AO1421" s="10"/>
      <c r="AP1421" s="10"/>
    </row>
    <row r="1422" spans="1:42" ht="15" x14ac:dyDescent="0.25">
      <c r="A1422" s="57">
        <v>1420</v>
      </c>
      <c r="B1422" s="57" t="str">
        <f t="shared" si="52"/>
        <v>ipripf</v>
      </c>
      <c r="C1422" s="57" t="s">
        <v>6593</v>
      </c>
      <c r="D1422" s="57" t="s">
        <v>6594</v>
      </c>
      <c r="E1422" s="57"/>
      <c r="F1422" s="57" t="s">
        <v>6595</v>
      </c>
      <c r="G1422" s="57" t="s">
        <v>6596</v>
      </c>
      <c r="H1422" s="57" t="s">
        <v>6597</v>
      </c>
      <c r="I1422" s="57" t="s">
        <v>6597</v>
      </c>
      <c r="J1422" s="28" t="s">
        <v>17</v>
      </c>
      <c r="K1422" s="57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0"/>
      <c r="AC1422" s="10"/>
      <c r="AD1422" s="10"/>
      <c r="AE1422" s="10"/>
      <c r="AF1422" s="10"/>
      <c r="AG1422" s="10"/>
      <c r="AH1422" s="10"/>
      <c r="AI1422" s="10"/>
      <c r="AJ1422" s="10"/>
      <c r="AK1422" s="10"/>
      <c r="AL1422" s="10"/>
      <c r="AM1422" s="10"/>
      <c r="AN1422" s="10"/>
      <c r="AO1422" s="10"/>
      <c r="AP1422" s="10"/>
    </row>
    <row r="1423" spans="1:42" ht="15" x14ac:dyDescent="0.25">
      <c r="A1423" s="57">
        <v>1421</v>
      </c>
      <c r="B1423" s="57" t="str">
        <f t="shared" si="52"/>
        <v>irhepf</v>
      </c>
      <c r="C1423" s="57" t="s">
        <v>6598</v>
      </c>
      <c r="D1423" s="57" t="s">
        <v>6599</v>
      </c>
      <c r="E1423" s="57"/>
      <c r="F1423" s="57" t="s">
        <v>6600</v>
      </c>
      <c r="G1423" s="57" t="s">
        <v>6601</v>
      </c>
      <c r="H1423" s="57" t="s">
        <v>6602</v>
      </c>
      <c r="I1423" s="57" t="s">
        <v>6602</v>
      </c>
      <c r="J1423" s="28" t="s">
        <v>17</v>
      </c>
      <c r="K1423" s="57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/>
      <c r="AD1423" s="10"/>
      <c r="AE1423" s="10"/>
      <c r="AF1423" s="10"/>
      <c r="AG1423" s="10"/>
      <c r="AH1423" s="10"/>
      <c r="AI1423" s="10"/>
      <c r="AJ1423" s="10"/>
      <c r="AK1423" s="10"/>
      <c r="AL1423" s="10"/>
      <c r="AM1423" s="10"/>
      <c r="AN1423" s="10"/>
      <c r="AO1423" s="10"/>
      <c r="AP1423" s="10"/>
    </row>
    <row r="1424" spans="1:42" ht="15" x14ac:dyDescent="0.25">
      <c r="A1424" s="57">
        <v>1422</v>
      </c>
      <c r="B1424" s="57" t="str">
        <f t="shared" ref="B1424:B1455" si="53">CONCATENATE(C1424,"pf")</f>
        <v>soldpf</v>
      </c>
      <c r="C1424" s="57" t="s">
        <v>6603</v>
      </c>
      <c r="D1424" s="57" t="s">
        <v>6604</v>
      </c>
      <c r="E1424" s="57"/>
      <c r="F1424" s="57" t="s">
        <v>6605</v>
      </c>
      <c r="G1424" s="57" t="s">
        <v>6606</v>
      </c>
      <c r="H1424" s="57" t="s">
        <v>6607</v>
      </c>
      <c r="I1424" s="57" t="s">
        <v>6607</v>
      </c>
      <c r="J1424" s="28" t="s">
        <v>17</v>
      </c>
      <c r="K1424" s="57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0"/>
      <c r="AC1424" s="10"/>
      <c r="AD1424" s="10"/>
      <c r="AE1424" s="10"/>
      <c r="AF1424" s="10"/>
      <c r="AG1424" s="10"/>
      <c r="AH1424" s="10"/>
      <c r="AI1424" s="10"/>
      <c r="AJ1424" s="10"/>
      <c r="AK1424" s="10"/>
      <c r="AL1424" s="10"/>
      <c r="AM1424" s="10"/>
      <c r="AN1424" s="10"/>
      <c r="AO1424" s="10"/>
      <c r="AP1424" s="10"/>
    </row>
    <row r="1425" spans="1:42" ht="15" x14ac:dyDescent="0.25">
      <c r="A1425" s="57">
        <v>1423</v>
      </c>
      <c r="B1425" s="57" t="str">
        <f t="shared" si="53"/>
        <v>isjupf</v>
      </c>
      <c r="C1425" s="57" t="s">
        <v>6608</v>
      </c>
      <c r="D1425" s="57" t="s">
        <v>6609</v>
      </c>
      <c r="E1425" s="57"/>
      <c r="F1425" s="57" t="s">
        <v>6610</v>
      </c>
      <c r="G1425" s="57" t="s">
        <v>6611</v>
      </c>
      <c r="H1425" s="57" t="s">
        <v>6612</v>
      </c>
      <c r="I1425" s="57" t="s">
        <v>6612</v>
      </c>
      <c r="J1425" s="28" t="s">
        <v>17</v>
      </c>
      <c r="K1425" s="57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0"/>
      <c r="AC1425" s="10"/>
      <c r="AD1425" s="10"/>
      <c r="AE1425" s="10"/>
      <c r="AF1425" s="10"/>
      <c r="AG1425" s="10"/>
      <c r="AH1425" s="10"/>
      <c r="AI1425" s="10"/>
      <c r="AJ1425" s="10"/>
      <c r="AK1425" s="10"/>
      <c r="AL1425" s="10"/>
      <c r="AM1425" s="10"/>
      <c r="AN1425" s="10"/>
      <c r="AO1425" s="10"/>
      <c r="AP1425" s="10"/>
    </row>
    <row r="1426" spans="1:42" ht="15" x14ac:dyDescent="0.25">
      <c r="A1426" s="57">
        <v>1424</v>
      </c>
      <c r="B1426" s="57" t="str">
        <f t="shared" si="53"/>
        <v>isjupf</v>
      </c>
      <c r="C1426" s="57" t="s">
        <v>6608</v>
      </c>
      <c r="D1426" s="58" t="s">
        <v>6613</v>
      </c>
      <c r="E1426" s="57"/>
      <c r="F1426" s="57" t="s">
        <v>6614</v>
      </c>
      <c r="G1426" s="57" t="s">
        <v>6615</v>
      </c>
      <c r="H1426" s="57" t="s">
        <v>6616</v>
      </c>
      <c r="I1426" s="57" t="s">
        <v>6616</v>
      </c>
      <c r="J1426" s="28" t="s">
        <v>17</v>
      </c>
      <c r="K1426" s="57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0"/>
      <c r="AC1426" s="10"/>
      <c r="AD1426" s="10"/>
      <c r="AE1426" s="10"/>
      <c r="AF1426" s="10"/>
      <c r="AG1426" s="10"/>
      <c r="AH1426" s="10"/>
      <c r="AI1426" s="10"/>
      <c r="AJ1426" s="10"/>
      <c r="AK1426" s="10"/>
      <c r="AL1426" s="10"/>
      <c r="AM1426" s="10"/>
      <c r="AN1426" s="10"/>
      <c r="AO1426" s="10"/>
      <c r="AP1426" s="10"/>
    </row>
    <row r="1427" spans="1:42" ht="15" x14ac:dyDescent="0.25">
      <c r="A1427" s="57">
        <v>1425</v>
      </c>
      <c r="B1427" s="57" t="str">
        <f t="shared" si="53"/>
        <v>rsprpf</v>
      </c>
      <c r="C1427" s="57" t="s">
        <v>6617</v>
      </c>
      <c r="D1427" s="57" t="s">
        <v>6618</v>
      </c>
      <c r="E1427" s="57"/>
      <c r="F1427" s="57" t="s">
        <v>6619</v>
      </c>
      <c r="G1427" s="57" t="s">
        <v>6620</v>
      </c>
      <c r="H1427" s="57" t="s">
        <v>6621</v>
      </c>
      <c r="I1427" s="57" t="s">
        <v>6622</v>
      </c>
      <c r="J1427" s="28" t="s">
        <v>17</v>
      </c>
      <c r="K1427" s="57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0"/>
      <c r="AC1427" s="10"/>
      <c r="AD1427" s="10"/>
      <c r="AE1427" s="10"/>
      <c r="AF1427" s="10"/>
      <c r="AG1427" s="10"/>
      <c r="AH1427" s="10"/>
      <c r="AI1427" s="10"/>
      <c r="AJ1427" s="10"/>
      <c r="AK1427" s="10"/>
      <c r="AL1427" s="10"/>
      <c r="AM1427" s="10"/>
      <c r="AN1427" s="10"/>
      <c r="AO1427" s="10"/>
      <c r="AP1427" s="10"/>
    </row>
    <row r="1428" spans="1:42" ht="15" x14ac:dyDescent="0.25">
      <c r="A1428" s="57">
        <v>1426</v>
      </c>
      <c r="B1428" s="57" t="str">
        <f t="shared" si="53"/>
        <v>sslapf</v>
      </c>
      <c r="C1428" s="57" t="s">
        <v>6623</v>
      </c>
      <c r="D1428" s="57" t="s">
        <v>6624</v>
      </c>
      <c r="E1428" s="57"/>
      <c r="F1428" s="57" t="s">
        <v>6625</v>
      </c>
      <c r="G1428" s="57" t="s">
        <v>6626</v>
      </c>
      <c r="H1428" s="57" t="s">
        <v>6627</v>
      </c>
      <c r="I1428" s="57" t="s">
        <v>6627</v>
      </c>
      <c r="J1428" s="28" t="s">
        <v>17</v>
      </c>
      <c r="K1428" s="57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0"/>
      <c r="AC1428" s="10"/>
      <c r="AD1428" s="10"/>
      <c r="AE1428" s="10"/>
      <c r="AF1428" s="10"/>
      <c r="AG1428" s="10"/>
      <c r="AH1428" s="10"/>
      <c r="AI1428" s="10"/>
      <c r="AJ1428" s="10"/>
      <c r="AK1428" s="10"/>
      <c r="AL1428" s="10"/>
      <c r="AM1428" s="10"/>
      <c r="AN1428" s="10"/>
      <c r="AO1428" s="10"/>
      <c r="AP1428" s="10"/>
    </row>
    <row r="1429" spans="1:42" ht="15" x14ac:dyDescent="0.25">
      <c r="A1429" s="57">
        <v>1427</v>
      </c>
      <c r="B1429" s="57" t="str">
        <f t="shared" si="53"/>
        <v>cslmpf</v>
      </c>
      <c r="C1429" s="57" t="s">
        <v>6628</v>
      </c>
      <c r="D1429" s="57" t="s">
        <v>6629</v>
      </c>
      <c r="E1429" s="57"/>
      <c r="F1429" s="57" t="s">
        <v>6630</v>
      </c>
      <c r="G1429" s="57" t="s">
        <v>6631</v>
      </c>
      <c r="H1429" s="57" t="s">
        <v>6632</v>
      </c>
      <c r="I1429" s="57" t="s">
        <v>6632</v>
      </c>
      <c r="J1429" s="28" t="s">
        <v>17</v>
      </c>
      <c r="K1429" s="57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0"/>
      <c r="AC1429" s="10"/>
      <c r="AD1429" s="10"/>
      <c r="AE1429" s="10"/>
      <c r="AF1429" s="10"/>
      <c r="AG1429" s="10"/>
      <c r="AH1429" s="10"/>
      <c r="AI1429" s="10"/>
      <c r="AJ1429" s="10"/>
      <c r="AK1429" s="10"/>
      <c r="AL1429" s="10"/>
      <c r="AM1429" s="10"/>
      <c r="AN1429" s="10"/>
      <c r="AO1429" s="10"/>
      <c r="AP1429" s="10"/>
    </row>
    <row r="1430" spans="1:42" ht="15" x14ac:dyDescent="0.25">
      <c r="A1430" s="57">
        <v>1428</v>
      </c>
      <c r="B1430" s="57" t="str">
        <f t="shared" si="53"/>
        <v>gsgspf</v>
      </c>
      <c r="C1430" s="57" t="s">
        <v>6633</v>
      </c>
      <c r="D1430" s="57" t="s">
        <v>6634</v>
      </c>
      <c r="E1430" s="57"/>
      <c r="F1430" s="57" t="s">
        <v>6635</v>
      </c>
      <c r="G1430" s="57" t="s">
        <v>6636</v>
      </c>
      <c r="H1430" s="57" t="s">
        <v>6637</v>
      </c>
      <c r="I1430" s="57" t="s">
        <v>6637</v>
      </c>
      <c r="J1430" s="28" t="s">
        <v>17</v>
      </c>
      <c r="K1430" s="57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</row>
    <row r="1431" spans="1:42" ht="15" x14ac:dyDescent="0.25">
      <c r="A1431" s="57">
        <v>1429</v>
      </c>
      <c r="B1431" s="57" t="str">
        <f t="shared" si="53"/>
        <v>vscapf</v>
      </c>
      <c r="C1431" s="57" t="s">
        <v>6638</v>
      </c>
      <c r="D1431" s="57" t="s">
        <v>6639</v>
      </c>
      <c r="E1431" s="57"/>
      <c r="F1431" s="57" t="s">
        <v>6640</v>
      </c>
      <c r="G1431" s="57" t="s">
        <v>6641</v>
      </c>
      <c r="H1431" s="57" t="s">
        <v>6642</v>
      </c>
      <c r="I1431" s="57" t="s">
        <v>6642</v>
      </c>
      <c r="J1431" s="28" t="s">
        <v>17</v>
      </c>
      <c r="K1431" s="57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/>
      <c r="AD1431" s="10"/>
      <c r="AE1431" s="10"/>
      <c r="AF1431" s="10"/>
      <c r="AG1431" s="10"/>
      <c r="AH1431" s="10"/>
      <c r="AI1431" s="10"/>
      <c r="AJ1431" s="10"/>
      <c r="AK1431" s="10"/>
      <c r="AL1431" s="10"/>
      <c r="AM1431" s="10"/>
      <c r="AN1431" s="10"/>
      <c r="AO1431" s="10"/>
      <c r="AP1431" s="10"/>
    </row>
    <row r="1432" spans="1:42" ht="15" x14ac:dyDescent="0.25">
      <c r="A1432" s="57">
        <v>1430</v>
      </c>
      <c r="B1432" s="57" t="str">
        <f t="shared" si="53"/>
        <v>uhvcpf</v>
      </c>
      <c r="C1432" s="57" t="s">
        <v>2568</v>
      </c>
      <c r="D1432" s="57" t="s">
        <v>6643</v>
      </c>
      <c r="E1432" s="57"/>
      <c r="F1432" s="57" t="s">
        <v>6644</v>
      </c>
      <c r="G1432" s="57" t="s">
        <v>6645</v>
      </c>
      <c r="H1432" s="57" t="s">
        <v>6646</v>
      </c>
      <c r="I1432" s="57" t="s">
        <v>6646</v>
      </c>
      <c r="J1432" s="28" t="s">
        <v>17</v>
      </c>
      <c r="K1432" s="57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0"/>
      <c r="AC1432" s="10"/>
      <c r="AD1432" s="10"/>
      <c r="AE1432" s="10"/>
      <c r="AF1432" s="10"/>
      <c r="AG1432" s="10"/>
      <c r="AH1432" s="10"/>
      <c r="AI1432" s="10"/>
      <c r="AJ1432" s="10"/>
      <c r="AK1432" s="10"/>
      <c r="AL1432" s="10"/>
      <c r="AM1432" s="10"/>
      <c r="AN1432" s="10"/>
      <c r="AO1432" s="10"/>
      <c r="AP1432" s="10"/>
    </row>
    <row r="1433" spans="1:42" ht="15" x14ac:dyDescent="0.25">
      <c r="A1433" s="57">
        <v>1431</v>
      </c>
      <c r="B1433" s="57" t="str">
        <f t="shared" si="53"/>
        <v>ystwpf</v>
      </c>
      <c r="C1433" s="57" t="s">
        <v>6647</v>
      </c>
      <c r="D1433" s="57" t="s">
        <v>6648</v>
      </c>
      <c r="E1433" s="57"/>
      <c r="F1433" s="57" t="s">
        <v>6649</v>
      </c>
      <c r="G1433" s="57" t="s">
        <v>6650</v>
      </c>
      <c r="H1433" s="57" t="s">
        <v>6651</v>
      </c>
      <c r="I1433" s="57" t="s">
        <v>6651</v>
      </c>
      <c r="J1433" s="28" t="s">
        <v>17</v>
      </c>
      <c r="K1433" s="57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0"/>
      <c r="AC1433" s="10"/>
      <c r="AD1433" s="10"/>
      <c r="AE1433" s="10"/>
      <c r="AF1433" s="10"/>
      <c r="AG1433" s="10"/>
      <c r="AH1433" s="10"/>
      <c r="AI1433" s="10"/>
      <c r="AJ1433" s="10"/>
      <c r="AK1433" s="10"/>
      <c r="AL1433" s="10"/>
      <c r="AM1433" s="10"/>
      <c r="AN1433" s="10"/>
      <c r="AO1433" s="10"/>
      <c r="AP1433" s="10"/>
    </row>
    <row r="1434" spans="1:42" ht="15" x14ac:dyDescent="0.25">
      <c r="A1434" s="57">
        <v>1432</v>
      </c>
      <c r="B1434" s="57" t="str">
        <f t="shared" si="53"/>
        <v>rsgjpf</v>
      </c>
      <c r="C1434" s="57" t="s">
        <v>6652</v>
      </c>
      <c r="D1434" s="57" t="s">
        <v>6653</v>
      </c>
      <c r="E1434" s="57"/>
      <c r="F1434" s="57" t="s">
        <v>6654</v>
      </c>
      <c r="G1434" s="57" t="s">
        <v>6655</v>
      </c>
      <c r="H1434" s="57" t="s">
        <v>6656</v>
      </c>
      <c r="I1434" s="57" t="s">
        <v>6656</v>
      </c>
      <c r="J1434" s="28" t="s">
        <v>17</v>
      </c>
      <c r="K1434" s="57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0"/>
      <c r="AC1434" s="10"/>
      <c r="AD1434" s="10"/>
      <c r="AE1434" s="10"/>
      <c r="AF1434" s="10"/>
      <c r="AG1434" s="10"/>
      <c r="AH1434" s="10"/>
      <c r="AI1434" s="10"/>
      <c r="AJ1434" s="10"/>
      <c r="AK1434" s="10"/>
      <c r="AL1434" s="10"/>
      <c r="AM1434" s="10"/>
      <c r="AN1434" s="10"/>
      <c r="AO1434" s="10"/>
      <c r="AP1434" s="10"/>
    </row>
    <row r="1435" spans="1:42" ht="15" x14ac:dyDescent="0.25">
      <c r="A1435" s="57">
        <v>1433</v>
      </c>
      <c r="B1435" s="57" t="str">
        <f t="shared" si="53"/>
        <v>rsgjpf</v>
      </c>
      <c r="C1435" s="57" t="s">
        <v>6652</v>
      </c>
      <c r="D1435" s="58" t="s">
        <v>6657</v>
      </c>
      <c r="E1435" s="57"/>
      <c r="F1435" s="57" t="s">
        <v>6658</v>
      </c>
      <c r="G1435" s="57"/>
      <c r="H1435" s="57" t="s">
        <v>6659</v>
      </c>
      <c r="I1435" s="57" t="s">
        <v>6659</v>
      </c>
      <c r="J1435" s="28" t="s">
        <v>17</v>
      </c>
      <c r="K1435" s="57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/>
      <c r="AD1435" s="10"/>
      <c r="AE1435" s="10"/>
      <c r="AF1435" s="10"/>
      <c r="AG1435" s="10"/>
      <c r="AH1435" s="10"/>
      <c r="AI1435" s="10"/>
      <c r="AJ1435" s="10"/>
      <c r="AK1435" s="10"/>
      <c r="AL1435" s="10"/>
      <c r="AM1435" s="10"/>
      <c r="AN1435" s="10"/>
      <c r="AO1435" s="10"/>
      <c r="AP1435" s="10"/>
    </row>
    <row r="1436" spans="1:42" ht="15" x14ac:dyDescent="0.25">
      <c r="A1436" s="57">
        <v>1434</v>
      </c>
      <c r="B1436" s="57" t="str">
        <f t="shared" si="53"/>
        <v>rscrpf</v>
      </c>
      <c r="C1436" s="57" t="s">
        <v>6660</v>
      </c>
      <c r="D1436" s="57" t="s">
        <v>6661</v>
      </c>
      <c r="E1436" s="57"/>
      <c r="F1436" s="57" t="s">
        <v>6662</v>
      </c>
      <c r="G1436" s="57" t="s">
        <v>6663</v>
      </c>
      <c r="H1436" s="57" t="s">
        <v>6664</v>
      </c>
      <c r="I1436" s="57" t="s">
        <v>6664</v>
      </c>
      <c r="J1436" s="28" t="s">
        <v>17</v>
      </c>
      <c r="K1436" s="57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0"/>
      <c r="AC1436" s="10"/>
      <c r="AD1436" s="10"/>
      <c r="AE1436" s="10"/>
      <c r="AF1436" s="10"/>
      <c r="AG1436" s="10"/>
      <c r="AH1436" s="10"/>
      <c r="AI1436" s="10"/>
      <c r="AJ1436" s="10"/>
      <c r="AK1436" s="10"/>
      <c r="AL1436" s="10"/>
      <c r="AM1436" s="10"/>
      <c r="AN1436" s="10"/>
      <c r="AO1436" s="10"/>
      <c r="AP1436" s="10"/>
    </row>
    <row r="1437" spans="1:42" ht="15" x14ac:dyDescent="0.25">
      <c r="A1437" s="57">
        <v>1435</v>
      </c>
      <c r="B1437" s="57" t="str">
        <f t="shared" si="53"/>
        <v>rsecpf</v>
      </c>
      <c r="C1437" s="57" t="s">
        <v>6665</v>
      </c>
      <c r="D1437" s="57" t="s">
        <v>6666</v>
      </c>
      <c r="E1437" s="57"/>
      <c r="F1437" s="57" t="s">
        <v>6667</v>
      </c>
      <c r="G1437" s="57" t="s">
        <v>6668</v>
      </c>
      <c r="H1437" s="57" t="s">
        <v>6669</v>
      </c>
      <c r="I1437" s="57" t="s">
        <v>6669</v>
      </c>
      <c r="J1437" s="28" t="s">
        <v>17</v>
      </c>
      <c r="K1437" s="57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/>
      <c r="AD1437" s="10"/>
      <c r="AE1437" s="10"/>
      <c r="AF1437" s="10"/>
      <c r="AG1437" s="10"/>
      <c r="AH1437" s="10"/>
      <c r="AI1437" s="10"/>
      <c r="AJ1437" s="10"/>
      <c r="AK1437" s="10"/>
      <c r="AL1437" s="10"/>
      <c r="AM1437" s="10"/>
      <c r="AN1437" s="10"/>
      <c r="AO1437" s="10"/>
      <c r="AP1437" s="10"/>
    </row>
    <row r="1438" spans="1:42" ht="15" x14ac:dyDescent="0.25">
      <c r="A1438" s="57">
        <v>1436</v>
      </c>
      <c r="B1438" s="57" t="str">
        <f t="shared" si="53"/>
        <v>rselpf</v>
      </c>
      <c r="C1438" s="57" t="s">
        <v>6670</v>
      </c>
      <c r="D1438" s="57" t="s">
        <v>6671</v>
      </c>
      <c r="E1438" s="57"/>
      <c r="F1438" s="57" t="s">
        <v>6672</v>
      </c>
      <c r="G1438" s="57" t="s">
        <v>6673</v>
      </c>
      <c r="H1438" s="57" t="s">
        <v>6674</v>
      </c>
      <c r="I1438" s="57" t="s">
        <v>6674</v>
      </c>
      <c r="J1438" s="28" t="s">
        <v>17</v>
      </c>
      <c r="K1438" s="57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0"/>
      <c r="AC1438" s="10"/>
      <c r="AD1438" s="10"/>
      <c r="AE1438" s="10"/>
      <c r="AF1438" s="10"/>
      <c r="AG1438" s="10"/>
      <c r="AH1438" s="10"/>
      <c r="AI1438" s="10"/>
      <c r="AJ1438" s="10"/>
      <c r="AK1438" s="10"/>
      <c r="AL1438" s="10"/>
      <c r="AM1438" s="10"/>
      <c r="AN1438" s="10"/>
      <c r="AO1438" s="10"/>
      <c r="AP1438" s="10"/>
    </row>
    <row r="1439" spans="1:42" ht="15" x14ac:dyDescent="0.25">
      <c r="A1439" s="57">
        <v>1437</v>
      </c>
      <c r="B1439" s="57" t="str">
        <f t="shared" si="53"/>
        <v>isiopf</v>
      </c>
      <c r="C1439" s="57" t="s">
        <v>6675</v>
      </c>
      <c r="D1439" s="57" t="s">
        <v>6676</v>
      </c>
      <c r="E1439" s="57"/>
      <c r="F1439" s="57" t="s">
        <v>6677</v>
      </c>
      <c r="G1439" s="57" t="s">
        <v>6678</v>
      </c>
      <c r="H1439" s="57" t="s">
        <v>6679</v>
      </c>
      <c r="I1439" s="57" t="s">
        <v>6679</v>
      </c>
      <c r="J1439" s="28" t="s">
        <v>17</v>
      </c>
      <c r="K1439" s="57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0"/>
      <c r="AC1439" s="10"/>
      <c r="AD1439" s="10"/>
      <c r="AE1439" s="10"/>
      <c r="AF1439" s="10"/>
      <c r="AG1439" s="10"/>
      <c r="AH1439" s="10"/>
      <c r="AI1439" s="10"/>
      <c r="AJ1439" s="10"/>
      <c r="AK1439" s="10"/>
      <c r="AL1439" s="10"/>
      <c r="AM1439" s="10"/>
      <c r="AN1439" s="10"/>
      <c r="AO1439" s="10"/>
      <c r="AP1439" s="10"/>
    </row>
    <row r="1440" spans="1:42" ht="15" x14ac:dyDescent="0.25">
      <c r="A1440" s="57">
        <v>1438</v>
      </c>
      <c r="B1440" s="57" t="str">
        <f t="shared" si="53"/>
        <v>lsprpf</v>
      </c>
      <c r="C1440" s="57" t="s">
        <v>6680</v>
      </c>
      <c r="D1440" s="57" t="s">
        <v>6681</v>
      </c>
      <c r="E1440" s="57"/>
      <c r="F1440" s="57" t="s">
        <v>6682</v>
      </c>
      <c r="G1440" s="57" t="s">
        <v>6683</v>
      </c>
      <c r="H1440" s="57" t="s">
        <v>6684</v>
      </c>
      <c r="I1440" s="57" t="s">
        <v>6684</v>
      </c>
      <c r="J1440" s="28" t="s">
        <v>17</v>
      </c>
      <c r="K1440" s="57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</row>
    <row r="1441" spans="1:42" ht="15" x14ac:dyDescent="0.25">
      <c r="A1441" s="57">
        <v>1439</v>
      </c>
      <c r="B1441" s="57" t="str">
        <f t="shared" si="53"/>
        <v>lsqapf</v>
      </c>
      <c r="C1441" s="57" t="s">
        <v>6685</v>
      </c>
      <c r="D1441" s="57" t="s">
        <v>6686</v>
      </c>
      <c r="E1441" s="57"/>
      <c r="F1441" s="57" t="s">
        <v>6687</v>
      </c>
      <c r="G1441" s="57" t="s">
        <v>6688</v>
      </c>
      <c r="H1441" s="57" t="s">
        <v>6689</v>
      </c>
      <c r="I1441" s="57" t="s">
        <v>6689</v>
      </c>
      <c r="J1441" s="28" t="s">
        <v>17</v>
      </c>
      <c r="K1441" s="57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0"/>
      <c r="AC1441" s="10"/>
      <c r="AD1441" s="10"/>
      <c r="AE1441" s="10"/>
      <c r="AF1441" s="10"/>
      <c r="AG1441" s="10"/>
      <c r="AH1441" s="10"/>
      <c r="AI1441" s="10"/>
      <c r="AJ1441" s="10"/>
      <c r="AK1441" s="10"/>
      <c r="AL1441" s="10"/>
      <c r="AM1441" s="10"/>
      <c r="AN1441" s="10"/>
      <c r="AO1441" s="10"/>
      <c r="AP1441" s="10"/>
    </row>
    <row r="1442" spans="1:42" ht="15" x14ac:dyDescent="0.25">
      <c r="A1442" s="57">
        <v>1440</v>
      </c>
      <c r="B1442" s="57" t="str">
        <f t="shared" si="53"/>
        <v>usrvpf</v>
      </c>
      <c r="C1442" s="57" t="s">
        <v>6690</v>
      </c>
      <c r="D1442" s="57" t="s">
        <v>6691</v>
      </c>
      <c r="E1442" s="57"/>
      <c r="F1442" s="57" t="s">
        <v>6692</v>
      </c>
      <c r="G1442" s="57" t="s">
        <v>6693</v>
      </c>
      <c r="H1442" s="57" t="s">
        <v>6694</v>
      </c>
      <c r="I1442" s="57" t="s">
        <v>6694</v>
      </c>
      <c r="J1442" s="28" t="s">
        <v>17</v>
      </c>
      <c r="K1442" s="57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/>
      <c r="AD1442" s="10"/>
      <c r="AE1442" s="10"/>
      <c r="AF1442" s="10"/>
      <c r="AG1442" s="10"/>
      <c r="AH1442" s="10"/>
      <c r="AI1442" s="10"/>
      <c r="AJ1442" s="10"/>
      <c r="AK1442" s="10"/>
      <c r="AL1442" s="10"/>
      <c r="AM1442" s="10"/>
      <c r="AN1442" s="10"/>
      <c r="AO1442" s="10"/>
      <c r="AP1442" s="10"/>
    </row>
    <row r="1443" spans="1:42" ht="15" x14ac:dyDescent="0.25">
      <c r="A1443" s="57">
        <v>1441</v>
      </c>
      <c r="B1443" s="57" t="str">
        <f t="shared" si="53"/>
        <v>fsijpf</v>
      </c>
      <c r="C1443" s="57" t="s">
        <v>6695</v>
      </c>
      <c r="D1443" s="57" t="s">
        <v>6696</v>
      </c>
      <c r="E1443" s="57"/>
      <c r="F1443" s="57" t="s">
        <v>6697</v>
      </c>
      <c r="G1443" s="57" t="s">
        <v>6698</v>
      </c>
      <c r="H1443" s="57" t="s">
        <v>6699</v>
      </c>
      <c r="I1443" s="57" t="s">
        <v>6700</v>
      </c>
      <c r="J1443" s="28" t="s">
        <v>17</v>
      </c>
      <c r="K1443" s="57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0"/>
      <c r="AC1443" s="10"/>
      <c r="AD1443" s="10"/>
      <c r="AE1443" s="10"/>
      <c r="AF1443" s="10"/>
      <c r="AG1443" s="10"/>
      <c r="AH1443" s="10"/>
      <c r="AI1443" s="10"/>
      <c r="AJ1443" s="10"/>
      <c r="AK1443" s="10"/>
      <c r="AL1443" s="10"/>
      <c r="AM1443" s="10"/>
      <c r="AN1443" s="10"/>
      <c r="AO1443" s="10"/>
      <c r="AP1443" s="10"/>
    </row>
    <row r="1444" spans="1:42" ht="15" x14ac:dyDescent="0.25">
      <c r="A1444" s="57">
        <v>1442</v>
      </c>
      <c r="B1444" s="57" t="str">
        <f t="shared" si="53"/>
        <v>wsmqpf</v>
      </c>
      <c r="C1444" s="57" t="s">
        <v>6701</v>
      </c>
      <c r="D1444" s="57" t="s">
        <v>6702</v>
      </c>
      <c r="E1444" s="57"/>
      <c r="F1444" s="57" t="s">
        <v>6703</v>
      </c>
      <c r="G1444" s="57" t="s">
        <v>6704</v>
      </c>
      <c r="H1444" s="57" t="s">
        <v>6705</v>
      </c>
      <c r="I1444" s="57" t="s">
        <v>6705</v>
      </c>
      <c r="J1444" s="28" t="s">
        <v>17</v>
      </c>
      <c r="K1444" s="57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0"/>
      <c r="AC1444" s="10"/>
      <c r="AD1444" s="10"/>
      <c r="AE1444" s="10"/>
      <c r="AF1444" s="10"/>
      <c r="AG1444" s="10"/>
      <c r="AH1444" s="10"/>
      <c r="AI1444" s="10"/>
      <c r="AJ1444" s="10"/>
      <c r="AK1444" s="10"/>
      <c r="AL1444" s="10"/>
      <c r="AM1444" s="10"/>
      <c r="AN1444" s="10"/>
      <c r="AO1444" s="10"/>
      <c r="AP1444" s="10"/>
    </row>
    <row r="1445" spans="1:42" ht="15" x14ac:dyDescent="0.25">
      <c r="A1445" s="57">
        <v>1443</v>
      </c>
      <c r="B1445" s="57" t="str">
        <f t="shared" si="53"/>
        <v>usacpf</v>
      </c>
      <c r="C1445" s="57" t="s">
        <v>6706</v>
      </c>
      <c r="D1445" s="57" t="s">
        <v>6707</v>
      </c>
      <c r="E1445" s="57"/>
      <c r="F1445" s="57" t="s">
        <v>6708</v>
      </c>
      <c r="G1445" s="57" t="s">
        <v>6709</v>
      </c>
      <c r="H1445" s="57" t="s">
        <v>6710</v>
      </c>
      <c r="I1445" s="57" t="s">
        <v>6710</v>
      </c>
      <c r="J1445" s="28" t="s">
        <v>17</v>
      </c>
      <c r="K1445" s="57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0"/>
      <c r="AC1445" s="10"/>
      <c r="AD1445" s="10"/>
      <c r="AE1445" s="10"/>
      <c r="AF1445" s="10"/>
      <c r="AG1445" s="10"/>
      <c r="AH1445" s="10"/>
      <c r="AI1445" s="10"/>
      <c r="AJ1445" s="10"/>
      <c r="AK1445" s="10"/>
      <c r="AL1445" s="10"/>
      <c r="AM1445" s="10"/>
      <c r="AN1445" s="10"/>
      <c r="AO1445" s="10"/>
      <c r="AP1445" s="10"/>
    </row>
    <row r="1446" spans="1:42" ht="15" x14ac:dyDescent="0.25">
      <c r="A1446" s="57">
        <v>1444</v>
      </c>
      <c r="B1446" s="57" t="str">
        <f t="shared" si="53"/>
        <v>csmtpf</v>
      </c>
      <c r="C1446" s="57" t="s">
        <v>6711</v>
      </c>
      <c r="D1446" s="58" t="s">
        <v>6712</v>
      </c>
      <c r="E1446" s="57"/>
      <c r="F1446" s="57" t="s">
        <v>6713</v>
      </c>
      <c r="G1446" s="57"/>
      <c r="H1446" s="57" t="s">
        <v>6714</v>
      </c>
      <c r="I1446" s="57" t="s">
        <v>6714</v>
      </c>
      <c r="J1446" s="28" t="s">
        <v>17</v>
      </c>
      <c r="K1446" s="57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0"/>
      <c r="AC1446" s="10"/>
      <c r="AD1446" s="10"/>
      <c r="AE1446" s="10"/>
      <c r="AF1446" s="10"/>
      <c r="AG1446" s="10"/>
      <c r="AH1446" s="10"/>
      <c r="AI1446" s="10"/>
      <c r="AJ1446" s="10"/>
      <c r="AK1446" s="10"/>
      <c r="AL1446" s="10"/>
      <c r="AM1446" s="10"/>
      <c r="AN1446" s="10"/>
      <c r="AO1446" s="10"/>
      <c r="AP1446" s="10"/>
    </row>
    <row r="1447" spans="1:42" ht="15" x14ac:dyDescent="0.25">
      <c r="A1447" s="57">
        <v>1445</v>
      </c>
      <c r="B1447" s="57" t="str">
        <f t="shared" si="53"/>
        <v>csmtpf</v>
      </c>
      <c r="C1447" s="57" t="s">
        <v>6711</v>
      </c>
      <c r="D1447" s="57" t="s">
        <v>6715</v>
      </c>
      <c r="E1447" s="57"/>
      <c r="F1447" s="57" t="s">
        <v>6716</v>
      </c>
      <c r="G1447" s="57" t="s">
        <v>6717</v>
      </c>
      <c r="H1447" s="57" t="s">
        <v>6718</v>
      </c>
      <c r="I1447" s="57" t="s">
        <v>6718</v>
      </c>
      <c r="J1447" s="28" t="s">
        <v>17</v>
      </c>
      <c r="K1447" s="57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0"/>
      <c r="AC1447" s="10"/>
      <c r="AD1447" s="10"/>
      <c r="AE1447" s="10"/>
      <c r="AF1447" s="10"/>
      <c r="AG1447" s="10"/>
      <c r="AH1447" s="10"/>
      <c r="AI1447" s="10"/>
      <c r="AJ1447" s="10"/>
      <c r="AK1447" s="10"/>
      <c r="AL1447" s="10"/>
      <c r="AM1447" s="10"/>
      <c r="AN1447" s="10"/>
      <c r="AO1447" s="10"/>
      <c r="AP1447" s="10"/>
    </row>
    <row r="1448" spans="1:42" ht="15" x14ac:dyDescent="0.25">
      <c r="A1448" s="57">
        <v>1446</v>
      </c>
      <c r="B1448" s="57" t="str">
        <f t="shared" si="53"/>
        <v>rshkpf</v>
      </c>
      <c r="C1448" s="57" t="s">
        <v>6719</v>
      </c>
      <c r="D1448" s="57" t="s">
        <v>6720</v>
      </c>
      <c r="E1448" s="57"/>
      <c r="F1448" s="57" t="s">
        <v>6721</v>
      </c>
      <c r="G1448" s="57" t="s">
        <v>6722</v>
      </c>
      <c r="H1448" s="57" t="s">
        <v>6723</v>
      </c>
      <c r="I1448" s="57" t="s">
        <v>6723</v>
      </c>
      <c r="J1448" s="28" t="s">
        <v>17</v>
      </c>
      <c r="K1448" s="57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/>
      <c r="AD1448" s="10"/>
      <c r="AE1448" s="10"/>
      <c r="AF1448" s="10"/>
      <c r="AG1448" s="10"/>
      <c r="AH1448" s="10"/>
      <c r="AI1448" s="10"/>
      <c r="AJ1448" s="10"/>
      <c r="AK1448" s="10"/>
      <c r="AL1448" s="10"/>
      <c r="AM1448" s="10"/>
      <c r="AN1448" s="10"/>
      <c r="AO1448" s="10"/>
      <c r="AP1448" s="10"/>
    </row>
    <row r="1449" spans="1:42" ht="15" x14ac:dyDescent="0.25">
      <c r="A1449" s="57">
        <v>1447</v>
      </c>
      <c r="B1449" s="57" t="str">
        <f t="shared" si="53"/>
        <v>tsospf</v>
      </c>
      <c r="C1449" s="57" t="s">
        <v>6724</v>
      </c>
      <c r="D1449" s="57" t="s">
        <v>6725</v>
      </c>
      <c r="E1449" s="57"/>
      <c r="F1449" s="57" t="s">
        <v>6726</v>
      </c>
      <c r="G1449" s="57" t="s">
        <v>6727</v>
      </c>
      <c r="H1449" s="57" t="s">
        <v>6728</v>
      </c>
      <c r="I1449" s="57" t="s">
        <v>6728</v>
      </c>
      <c r="J1449" s="28" t="s">
        <v>17</v>
      </c>
      <c r="K1449" s="57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0"/>
      <c r="AC1449" s="10"/>
      <c r="AD1449" s="10"/>
      <c r="AE1449" s="10"/>
      <c r="AF1449" s="10"/>
      <c r="AG1449" s="10"/>
      <c r="AH1449" s="10"/>
      <c r="AI1449" s="10"/>
      <c r="AJ1449" s="10"/>
      <c r="AK1449" s="10"/>
      <c r="AL1449" s="10"/>
      <c r="AM1449" s="10"/>
      <c r="AN1449" s="10"/>
      <c r="AO1449" s="10"/>
      <c r="AP1449" s="10"/>
    </row>
    <row r="1450" spans="1:42" ht="15" x14ac:dyDescent="0.25">
      <c r="A1450" s="57">
        <v>1448</v>
      </c>
      <c r="B1450" s="57" t="str">
        <f t="shared" si="53"/>
        <v>rsixpf</v>
      </c>
      <c r="C1450" s="57" t="s">
        <v>6729</v>
      </c>
      <c r="D1450" s="57" t="s">
        <v>6730</v>
      </c>
      <c r="E1450" s="57"/>
      <c r="F1450" s="57" t="s">
        <v>6731</v>
      </c>
      <c r="G1450" s="57" t="s">
        <v>6732</v>
      </c>
      <c r="H1450" s="57" t="s">
        <v>6733</v>
      </c>
      <c r="I1450" s="57" t="s">
        <v>6734</v>
      </c>
      <c r="J1450" s="28" t="s">
        <v>17</v>
      </c>
      <c r="K1450" s="57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0"/>
      <c r="AC1450" s="10"/>
      <c r="AD1450" s="10"/>
      <c r="AE1450" s="10"/>
      <c r="AF1450" s="10"/>
      <c r="AG1450" s="10"/>
      <c r="AH1450" s="10"/>
      <c r="AI1450" s="10"/>
      <c r="AJ1450" s="10"/>
      <c r="AK1450" s="10"/>
      <c r="AL1450" s="10"/>
      <c r="AM1450" s="10"/>
      <c r="AN1450" s="10"/>
      <c r="AO1450" s="10"/>
      <c r="AP1450" s="10"/>
    </row>
    <row r="1451" spans="1:42" ht="15" x14ac:dyDescent="0.25">
      <c r="A1451" s="57">
        <v>1449</v>
      </c>
      <c r="B1451" s="57" t="str">
        <f t="shared" si="53"/>
        <v>rserpf</v>
      </c>
      <c r="C1451" s="57" t="s">
        <v>6735</v>
      </c>
      <c r="D1451" s="57" t="s">
        <v>6736</v>
      </c>
      <c r="E1451" s="57"/>
      <c r="F1451" s="57" t="s">
        <v>6737</v>
      </c>
      <c r="G1451" s="57"/>
      <c r="H1451" s="57" t="s">
        <v>6738</v>
      </c>
      <c r="I1451" s="57" t="s">
        <v>6738</v>
      </c>
      <c r="J1451" s="28" t="s">
        <v>17</v>
      </c>
      <c r="K1451" s="57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/>
      <c r="AD1451" s="10"/>
      <c r="AE1451" s="10"/>
      <c r="AF1451" s="10"/>
      <c r="AG1451" s="10"/>
      <c r="AH1451" s="10"/>
      <c r="AI1451" s="10"/>
      <c r="AJ1451" s="10"/>
      <c r="AK1451" s="10"/>
      <c r="AL1451" s="10"/>
      <c r="AM1451" s="10"/>
      <c r="AN1451" s="10"/>
      <c r="AO1451" s="10"/>
      <c r="AP1451" s="10"/>
    </row>
    <row r="1452" spans="1:42" ht="15" x14ac:dyDescent="0.25">
      <c r="A1452" s="57">
        <v>1450</v>
      </c>
      <c r="B1452" s="57" t="str">
        <f t="shared" si="53"/>
        <v>wzsfpf</v>
      </c>
      <c r="C1452" s="57" t="s">
        <v>6739</v>
      </c>
      <c r="D1452" s="58" t="s">
        <v>6740</v>
      </c>
      <c r="E1452" s="57"/>
      <c r="F1452" s="57" t="s">
        <v>6741</v>
      </c>
      <c r="G1452" s="57"/>
      <c r="H1452" s="57" t="s">
        <v>6742</v>
      </c>
      <c r="I1452" s="57" t="s">
        <v>6742</v>
      </c>
      <c r="J1452" s="28" t="s">
        <v>17</v>
      </c>
      <c r="K1452" s="57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0"/>
      <c r="AC1452" s="10"/>
      <c r="AD1452" s="10"/>
      <c r="AE1452" s="10"/>
      <c r="AF1452" s="10"/>
      <c r="AG1452" s="10"/>
      <c r="AH1452" s="10"/>
      <c r="AI1452" s="10"/>
      <c r="AJ1452" s="10"/>
      <c r="AK1452" s="10"/>
      <c r="AL1452" s="10"/>
      <c r="AM1452" s="10"/>
      <c r="AN1452" s="10"/>
      <c r="AO1452" s="10"/>
      <c r="AP1452" s="10"/>
    </row>
    <row r="1453" spans="1:42" ht="15" x14ac:dyDescent="0.25">
      <c r="A1453" s="57">
        <v>1451</v>
      </c>
      <c r="B1453" s="57" t="str">
        <f t="shared" si="53"/>
        <v>ksgtpf</v>
      </c>
      <c r="C1453" s="57" t="s">
        <v>6743</v>
      </c>
      <c r="D1453" s="57" t="s">
        <v>6744</v>
      </c>
      <c r="E1453" s="57"/>
      <c r="F1453" s="57" t="s">
        <v>6745</v>
      </c>
      <c r="G1453" s="57" t="s">
        <v>6746</v>
      </c>
      <c r="H1453" s="57" t="s">
        <v>6747</v>
      </c>
      <c r="I1453" s="57" t="s">
        <v>6747</v>
      </c>
      <c r="J1453" s="28" t="s">
        <v>17</v>
      </c>
      <c r="K1453" s="57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0"/>
      <c r="AC1453" s="10"/>
      <c r="AD1453" s="10"/>
      <c r="AE1453" s="10"/>
      <c r="AF1453" s="10"/>
      <c r="AG1453" s="10"/>
      <c r="AH1453" s="10"/>
      <c r="AI1453" s="10"/>
      <c r="AJ1453" s="10"/>
      <c r="AK1453" s="10"/>
      <c r="AL1453" s="10"/>
      <c r="AM1453" s="10"/>
      <c r="AN1453" s="10"/>
      <c r="AO1453" s="10"/>
      <c r="AP1453" s="10"/>
    </row>
    <row r="1454" spans="1:42" ht="15" x14ac:dyDescent="0.25">
      <c r="A1454" s="57">
        <v>1452</v>
      </c>
      <c r="B1454" s="57" t="str">
        <f t="shared" si="53"/>
        <v>tsmapf</v>
      </c>
      <c r="C1454" s="57" t="s">
        <v>6748</v>
      </c>
      <c r="D1454" s="57" t="s">
        <v>6749</v>
      </c>
      <c r="E1454" s="57"/>
      <c r="F1454" s="57"/>
      <c r="G1454" s="57" t="s">
        <v>6750</v>
      </c>
      <c r="H1454" s="57" t="s">
        <v>6751</v>
      </c>
      <c r="I1454" s="57" t="s">
        <v>6751</v>
      </c>
      <c r="J1454" s="28" t="s">
        <v>17</v>
      </c>
      <c r="K1454" s="57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0"/>
      <c r="AC1454" s="10"/>
      <c r="AD1454" s="10"/>
      <c r="AE1454" s="10"/>
      <c r="AF1454" s="10"/>
      <c r="AG1454" s="10"/>
      <c r="AH1454" s="10"/>
      <c r="AI1454" s="10"/>
      <c r="AJ1454" s="10"/>
      <c r="AK1454" s="10"/>
      <c r="AL1454" s="10"/>
      <c r="AM1454" s="10"/>
      <c r="AN1454" s="10"/>
      <c r="AO1454" s="10"/>
      <c r="AP1454" s="10"/>
    </row>
    <row r="1455" spans="1:42" ht="15" x14ac:dyDescent="0.25">
      <c r="A1455" s="57">
        <v>1453</v>
      </c>
      <c r="B1455" s="57" t="str">
        <f t="shared" si="53"/>
        <v>fsaspf</v>
      </c>
      <c r="C1455" s="57" t="s">
        <v>6752</v>
      </c>
      <c r="D1455" s="57" t="s">
        <v>6753</v>
      </c>
      <c r="E1455" s="57"/>
      <c r="F1455" s="57" t="s">
        <v>6754</v>
      </c>
      <c r="G1455" s="57" t="s">
        <v>6755</v>
      </c>
      <c r="H1455" s="57" t="s">
        <v>6756</v>
      </c>
      <c r="I1455" s="57" t="s">
        <v>6756</v>
      </c>
      <c r="J1455" s="28" t="s">
        <v>17</v>
      </c>
      <c r="K1455" s="57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/>
      <c r="AD1455" s="10"/>
      <c r="AE1455" s="10"/>
      <c r="AF1455" s="10"/>
      <c r="AG1455" s="10"/>
      <c r="AH1455" s="10"/>
      <c r="AI1455" s="10"/>
      <c r="AJ1455" s="10"/>
      <c r="AK1455" s="10"/>
      <c r="AL1455" s="10"/>
      <c r="AM1455" s="10"/>
      <c r="AN1455" s="10"/>
      <c r="AO1455" s="10"/>
      <c r="AP1455" s="10"/>
    </row>
    <row r="1456" spans="1:42" ht="15" x14ac:dyDescent="0.25">
      <c r="A1456" s="57">
        <v>1454</v>
      </c>
      <c r="B1456" s="57" t="str">
        <f t="shared" ref="B1456:B1468" si="54">CONCATENATE(C1456,"pf")</f>
        <v>reajpf</v>
      </c>
      <c r="C1456" s="57" t="s">
        <v>6757</v>
      </c>
      <c r="D1456" s="57" t="s">
        <v>6758</v>
      </c>
      <c r="E1456" s="57"/>
      <c r="F1456" s="57" t="s">
        <v>6759</v>
      </c>
      <c r="G1456" s="57" t="s">
        <v>6760</v>
      </c>
      <c r="H1456" s="57" t="s">
        <v>6761</v>
      </c>
      <c r="I1456" s="57" t="s">
        <v>6761</v>
      </c>
      <c r="J1456" s="28" t="s">
        <v>17</v>
      </c>
      <c r="K1456" s="57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10"/>
      <c r="AD1456" s="10"/>
      <c r="AE1456" s="10"/>
      <c r="AF1456" s="10"/>
      <c r="AG1456" s="10"/>
      <c r="AH1456" s="10"/>
      <c r="AI1456" s="10"/>
      <c r="AJ1456" s="10"/>
      <c r="AK1456" s="10"/>
      <c r="AL1456" s="10"/>
      <c r="AM1456" s="10"/>
      <c r="AN1456" s="10"/>
      <c r="AO1456" s="10"/>
      <c r="AP1456" s="10"/>
    </row>
    <row r="1457" spans="1:42" ht="15" x14ac:dyDescent="0.25">
      <c r="A1457" s="57">
        <v>1455</v>
      </c>
      <c r="B1457" s="57" t="str">
        <f t="shared" si="54"/>
        <v>rshipf</v>
      </c>
      <c r="C1457" s="57" t="s">
        <v>6762</v>
      </c>
      <c r="D1457" s="57" t="s">
        <v>6763</v>
      </c>
      <c r="E1457" s="57"/>
      <c r="F1457" s="57" t="s">
        <v>6764</v>
      </c>
      <c r="G1457" s="57" t="s">
        <v>6765</v>
      </c>
      <c r="H1457" s="57" t="s">
        <v>6766</v>
      </c>
      <c r="I1457" s="57" t="s">
        <v>6766</v>
      </c>
      <c r="J1457" s="28" t="s">
        <v>17</v>
      </c>
      <c r="K1457" s="57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0"/>
      <c r="AC1457" s="10"/>
      <c r="AD1457" s="10"/>
      <c r="AE1457" s="10"/>
      <c r="AF1457" s="10"/>
      <c r="AG1457" s="10"/>
      <c r="AH1457" s="10"/>
      <c r="AI1457" s="10"/>
      <c r="AJ1457" s="10"/>
      <c r="AK1457" s="10"/>
      <c r="AL1457" s="10"/>
      <c r="AM1457" s="10"/>
      <c r="AN1457" s="10"/>
      <c r="AO1457" s="10"/>
      <c r="AP1457" s="10"/>
    </row>
    <row r="1458" spans="1:42" ht="15" x14ac:dyDescent="0.25">
      <c r="A1458" s="57">
        <v>1456</v>
      </c>
      <c r="B1458" s="57" t="str">
        <f t="shared" si="54"/>
        <v>psifpf</v>
      </c>
      <c r="C1458" s="57" t="s">
        <v>6767</v>
      </c>
      <c r="D1458" s="57" t="s">
        <v>6768</v>
      </c>
      <c r="E1458" s="57"/>
      <c r="F1458" s="57" t="s">
        <v>6769</v>
      </c>
      <c r="G1458" s="57" t="s">
        <v>6770</v>
      </c>
      <c r="H1458" s="57" t="s">
        <v>6771</v>
      </c>
      <c r="I1458" s="57" t="s">
        <v>6771</v>
      </c>
      <c r="J1458" s="28" t="s">
        <v>17</v>
      </c>
      <c r="K1458" s="57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0"/>
      <c r="AC1458" s="10"/>
      <c r="AD1458" s="10"/>
      <c r="AE1458" s="10"/>
      <c r="AF1458" s="10"/>
      <c r="AG1458" s="10"/>
      <c r="AH1458" s="10"/>
      <c r="AI1458" s="10"/>
      <c r="AJ1458" s="10"/>
      <c r="AK1458" s="10"/>
      <c r="AL1458" s="10"/>
      <c r="AM1458" s="10"/>
      <c r="AN1458" s="10"/>
      <c r="AO1458" s="10"/>
      <c r="AP1458" s="10"/>
    </row>
    <row r="1459" spans="1:42" ht="15" x14ac:dyDescent="0.25">
      <c r="A1459" s="57">
        <v>1457</v>
      </c>
      <c r="B1459" s="57" t="str">
        <f t="shared" si="54"/>
        <v>wzsppf</v>
      </c>
      <c r="C1459" s="57" t="s">
        <v>6772</v>
      </c>
      <c r="D1459" s="58" t="s">
        <v>6773</v>
      </c>
      <c r="E1459" s="57"/>
      <c r="F1459" s="57" t="s">
        <v>6774</v>
      </c>
      <c r="G1459" s="57"/>
      <c r="H1459" s="57" t="s">
        <v>6775</v>
      </c>
      <c r="I1459" s="57" t="s">
        <v>6776</v>
      </c>
      <c r="J1459" s="28" t="s">
        <v>17</v>
      </c>
      <c r="K1459" s="57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0"/>
      <c r="AC1459" s="10"/>
      <c r="AD1459" s="10"/>
      <c r="AE1459" s="10"/>
      <c r="AF1459" s="10"/>
      <c r="AG1459" s="10"/>
      <c r="AH1459" s="10"/>
      <c r="AI1459" s="10"/>
      <c r="AJ1459" s="10"/>
      <c r="AK1459" s="10"/>
      <c r="AL1459" s="10"/>
      <c r="AM1459" s="10"/>
      <c r="AN1459" s="10"/>
      <c r="AO1459" s="10"/>
      <c r="AP1459" s="10"/>
    </row>
    <row r="1460" spans="1:42" ht="15" x14ac:dyDescent="0.25">
      <c r="A1460" s="57">
        <v>1458</v>
      </c>
      <c r="B1460" s="57" t="str">
        <f t="shared" si="54"/>
        <v>rsscpf</v>
      </c>
      <c r="C1460" s="57" t="s">
        <v>6777</v>
      </c>
      <c r="D1460" s="57" t="s">
        <v>6778</v>
      </c>
      <c r="E1460" s="57"/>
      <c r="F1460" s="57" t="s">
        <v>6779</v>
      </c>
      <c r="G1460" s="57" t="s">
        <v>6780</v>
      </c>
      <c r="H1460" s="57" t="s">
        <v>6781</v>
      </c>
      <c r="I1460" s="57" t="s">
        <v>6781</v>
      </c>
      <c r="J1460" s="28" t="s">
        <v>17</v>
      </c>
      <c r="K1460" s="57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0"/>
      <c r="AC1460" s="10"/>
      <c r="AD1460" s="10"/>
      <c r="AE1460" s="10"/>
      <c r="AF1460" s="10"/>
      <c r="AG1460" s="10"/>
      <c r="AH1460" s="10"/>
      <c r="AI1460" s="10"/>
      <c r="AJ1460" s="10"/>
      <c r="AK1460" s="10"/>
      <c r="AL1460" s="10"/>
      <c r="AM1460" s="10"/>
      <c r="AN1460" s="10"/>
      <c r="AO1460" s="10"/>
      <c r="AP1460" s="10"/>
    </row>
    <row r="1461" spans="1:42" ht="15" x14ac:dyDescent="0.25">
      <c r="A1461" s="57">
        <v>1459</v>
      </c>
      <c r="B1461" s="57" t="str">
        <f t="shared" si="54"/>
        <v>vtsspf</v>
      </c>
      <c r="C1461" s="57" t="s">
        <v>6782</v>
      </c>
      <c r="D1461" s="57" t="s">
        <v>6783</v>
      </c>
      <c r="E1461" s="57"/>
      <c r="F1461" s="57" t="s">
        <v>6784</v>
      </c>
      <c r="G1461" s="57" t="s">
        <v>6785</v>
      </c>
      <c r="H1461" s="57" t="s">
        <v>6786</v>
      </c>
      <c r="I1461" s="57" t="s">
        <v>6787</v>
      </c>
      <c r="J1461" s="28" t="s">
        <v>17</v>
      </c>
      <c r="K1461" s="57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/>
      <c r="AD1461" s="10"/>
      <c r="AE1461" s="10"/>
      <c r="AF1461" s="10"/>
      <c r="AG1461" s="10"/>
      <c r="AH1461" s="10"/>
      <c r="AI1461" s="10"/>
      <c r="AJ1461" s="10"/>
      <c r="AK1461" s="10"/>
      <c r="AL1461" s="10"/>
      <c r="AM1461" s="10"/>
      <c r="AN1461" s="10"/>
      <c r="AO1461" s="10"/>
      <c r="AP1461" s="10"/>
    </row>
    <row r="1462" spans="1:42" ht="15" x14ac:dyDescent="0.25">
      <c r="A1462" s="57">
        <v>1460</v>
      </c>
      <c r="B1462" s="57" t="str">
        <f t="shared" si="54"/>
        <v>wzstpf</v>
      </c>
      <c r="C1462" s="57" t="s">
        <v>6788</v>
      </c>
      <c r="D1462" s="57" t="s">
        <v>6789</v>
      </c>
      <c r="E1462" s="57"/>
      <c r="F1462" s="57" t="s">
        <v>6790</v>
      </c>
      <c r="G1462" s="57"/>
      <c r="H1462" s="57" t="s">
        <v>6791</v>
      </c>
      <c r="I1462" s="57" t="s">
        <v>6791</v>
      </c>
      <c r="J1462" s="28" t="s">
        <v>17</v>
      </c>
      <c r="K1462" s="57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/>
      <c r="AD1462" s="10"/>
      <c r="AE1462" s="10"/>
      <c r="AF1462" s="10"/>
      <c r="AG1462" s="10"/>
      <c r="AH1462" s="10"/>
      <c r="AI1462" s="10"/>
      <c r="AJ1462" s="10"/>
      <c r="AK1462" s="10"/>
      <c r="AL1462" s="10"/>
      <c r="AM1462" s="10"/>
      <c r="AN1462" s="10"/>
      <c r="AO1462" s="10"/>
      <c r="AP1462" s="10"/>
    </row>
    <row r="1463" spans="1:42" ht="15" x14ac:dyDescent="0.25">
      <c r="A1463" s="57">
        <v>1461</v>
      </c>
      <c r="B1463" s="57" t="str">
        <f t="shared" si="54"/>
        <v>cswepf</v>
      </c>
      <c r="C1463" s="57" t="s">
        <v>6792</v>
      </c>
      <c r="D1463" s="57" t="s">
        <v>6793</v>
      </c>
      <c r="E1463" s="57"/>
      <c r="F1463" s="57" t="s">
        <v>6794</v>
      </c>
      <c r="G1463" s="57" t="s">
        <v>6795</v>
      </c>
      <c r="H1463" s="57" t="s">
        <v>6796</v>
      </c>
      <c r="I1463" s="57" t="s">
        <v>6796</v>
      </c>
      <c r="J1463" s="28" t="s">
        <v>17</v>
      </c>
      <c r="K1463" s="57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0"/>
      <c r="AC1463" s="10"/>
      <c r="AD1463" s="10"/>
      <c r="AE1463" s="10"/>
      <c r="AF1463" s="10"/>
      <c r="AG1463" s="10"/>
      <c r="AH1463" s="10"/>
      <c r="AI1463" s="10"/>
      <c r="AJ1463" s="10"/>
      <c r="AK1463" s="10"/>
      <c r="AL1463" s="10"/>
      <c r="AM1463" s="10"/>
      <c r="AN1463" s="10"/>
      <c r="AO1463" s="10"/>
      <c r="AP1463" s="10"/>
    </row>
    <row r="1464" spans="1:42" ht="15" x14ac:dyDescent="0.25">
      <c r="A1464" s="57">
        <v>1462</v>
      </c>
      <c r="B1464" s="57" t="str">
        <f t="shared" si="54"/>
        <v>rssrpf</v>
      </c>
      <c r="C1464" s="57" t="s">
        <v>6797</v>
      </c>
      <c r="D1464" s="57" t="s">
        <v>6798</v>
      </c>
      <c r="E1464" s="57"/>
      <c r="F1464" s="57" t="s">
        <v>6799</v>
      </c>
      <c r="G1464" s="57"/>
      <c r="H1464" s="57" t="s">
        <v>6800</v>
      </c>
      <c r="I1464" s="57" t="s">
        <v>6800</v>
      </c>
      <c r="J1464" s="28" t="s">
        <v>17</v>
      </c>
      <c r="K1464" s="57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0"/>
      <c r="AC1464" s="10"/>
      <c r="AD1464" s="10"/>
      <c r="AE1464" s="10"/>
      <c r="AF1464" s="10"/>
      <c r="AG1464" s="10"/>
      <c r="AH1464" s="10"/>
      <c r="AI1464" s="10"/>
      <c r="AJ1464" s="10"/>
      <c r="AK1464" s="10"/>
      <c r="AL1464" s="10"/>
      <c r="AM1464" s="10"/>
      <c r="AN1464" s="10"/>
      <c r="AO1464" s="10"/>
      <c r="AP1464" s="10"/>
    </row>
    <row r="1465" spans="1:42" ht="15" x14ac:dyDescent="0.25">
      <c r="A1465" s="57">
        <v>1463</v>
      </c>
      <c r="B1465" s="57" t="str">
        <f t="shared" si="54"/>
        <v>lsfmpf</v>
      </c>
      <c r="C1465" s="57" t="s">
        <v>6801</v>
      </c>
      <c r="D1465" s="57" t="s">
        <v>6802</v>
      </c>
      <c r="E1465" s="57"/>
      <c r="F1465" s="57" t="s">
        <v>6803</v>
      </c>
      <c r="G1465" s="57" t="s">
        <v>6804</v>
      </c>
      <c r="H1465" s="57" t="s">
        <v>6805</v>
      </c>
      <c r="I1465" s="57" t="s">
        <v>6805</v>
      </c>
      <c r="J1465" s="28" t="s">
        <v>17</v>
      </c>
      <c r="K1465" s="57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0"/>
      <c r="AC1465" s="10"/>
      <c r="AD1465" s="10"/>
      <c r="AE1465" s="10"/>
      <c r="AF1465" s="10"/>
      <c r="AG1465" s="10"/>
      <c r="AH1465" s="10"/>
      <c r="AI1465" s="10"/>
      <c r="AJ1465" s="10"/>
      <c r="AK1465" s="10"/>
      <c r="AL1465" s="10"/>
      <c r="AM1465" s="10"/>
      <c r="AN1465" s="10"/>
      <c r="AO1465" s="10"/>
      <c r="AP1465" s="10"/>
    </row>
    <row r="1466" spans="1:42" ht="15" x14ac:dyDescent="0.25">
      <c r="A1466" s="57">
        <v>1464</v>
      </c>
      <c r="B1466" s="57" t="str">
        <f t="shared" si="54"/>
        <v>ismrpf</v>
      </c>
      <c r="C1466" s="57" t="s">
        <v>6806</v>
      </c>
      <c r="D1466" s="57" t="s">
        <v>6807</v>
      </c>
      <c r="E1466" s="57"/>
      <c r="F1466" s="57" t="s">
        <v>6808</v>
      </c>
      <c r="G1466" s="57" t="s">
        <v>6809</v>
      </c>
      <c r="H1466" s="57" t="s">
        <v>6810</v>
      </c>
      <c r="I1466" s="57" t="s">
        <v>6810</v>
      </c>
      <c r="J1466" s="28" t="s">
        <v>17</v>
      </c>
      <c r="K1466" s="57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0"/>
      <c r="AC1466" s="10"/>
      <c r="AD1466" s="10"/>
      <c r="AE1466" s="10"/>
      <c r="AF1466" s="10"/>
      <c r="AG1466" s="10"/>
      <c r="AH1466" s="10"/>
      <c r="AI1466" s="10"/>
      <c r="AJ1466" s="10"/>
      <c r="AK1466" s="10"/>
      <c r="AL1466" s="10"/>
      <c r="AM1466" s="10"/>
      <c r="AN1466" s="10"/>
      <c r="AO1466" s="10"/>
      <c r="AP1466" s="10"/>
    </row>
    <row r="1467" spans="1:42" ht="15" x14ac:dyDescent="0.25">
      <c r="A1467" s="57">
        <v>1465</v>
      </c>
      <c r="B1467" s="57" t="str">
        <f t="shared" si="54"/>
        <v>rfsopf</v>
      </c>
      <c r="C1467" s="57" t="s">
        <v>6811</v>
      </c>
      <c r="D1467" s="57" t="s">
        <v>6812</v>
      </c>
      <c r="E1467" s="57"/>
      <c r="F1467" s="57" t="s">
        <v>6813</v>
      </c>
      <c r="G1467" s="57" t="s">
        <v>6814</v>
      </c>
      <c r="H1467" s="57" t="s">
        <v>6815</v>
      </c>
      <c r="I1467" s="57" t="s">
        <v>6815</v>
      </c>
      <c r="J1467" s="28" t="s">
        <v>17</v>
      </c>
      <c r="K1467" s="57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0"/>
      <c r="AC1467" s="10"/>
      <c r="AD1467" s="10"/>
      <c r="AE1467" s="10"/>
      <c r="AF1467" s="10"/>
      <c r="AG1467" s="10"/>
      <c r="AH1467" s="10"/>
      <c r="AI1467" s="10"/>
      <c r="AJ1467" s="10"/>
      <c r="AK1467" s="10"/>
      <c r="AL1467" s="10"/>
      <c r="AM1467" s="10"/>
      <c r="AN1467" s="10"/>
      <c r="AO1467" s="10"/>
      <c r="AP1467" s="10"/>
    </row>
    <row r="1468" spans="1:42" ht="15" x14ac:dyDescent="0.25">
      <c r="A1468" s="57">
        <v>1466</v>
      </c>
      <c r="B1468" s="57" t="str">
        <f t="shared" si="54"/>
        <v>rsarpf</v>
      </c>
      <c r="C1468" s="57" t="s">
        <v>6816</v>
      </c>
      <c r="D1468" s="57" t="s">
        <v>6817</v>
      </c>
      <c r="E1468" s="57"/>
      <c r="F1468" s="57" t="s">
        <v>6818</v>
      </c>
      <c r="G1468" s="57" t="s">
        <v>6819</v>
      </c>
      <c r="H1468" s="57" t="s">
        <v>6820</v>
      </c>
      <c r="I1468" s="57" t="s">
        <v>6820</v>
      </c>
      <c r="J1468" s="28" t="s">
        <v>17</v>
      </c>
      <c r="K1468" s="57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/>
      <c r="AD1468" s="10"/>
      <c r="AE1468" s="10"/>
      <c r="AF1468" s="10"/>
      <c r="AG1468" s="10"/>
      <c r="AH1468" s="10"/>
      <c r="AI1468" s="10"/>
      <c r="AJ1468" s="10"/>
      <c r="AK1468" s="10"/>
      <c r="AL1468" s="10"/>
      <c r="AM1468" s="10"/>
      <c r="AN1468" s="10"/>
      <c r="AO1468" s="10"/>
      <c r="AP1468" s="10"/>
    </row>
    <row r="1469" spans="1:42" ht="15" x14ac:dyDescent="0.25">
      <c r="A1469" s="57">
        <v>1467</v>
      </c>
      <c r="B1469" s="59" t="s">
        <v>13285</v>
      </c>
      <c r="C1469" s="28"/>
      <c r="D1469" s="28"/>
      <c r="E1469" s="28"/>
      <c r="F1469" s="59" t="s">
        <v>13370</v>
      </c>
      <c r="G1469" s="59" t="s">
        <v>13349</v>
      </c>
      <c r="H1469" s="60" t="s">
        <v>13233</v>
      </c>
      <c r="I1469" s="60" t="s">
        <v>13233</v>
      </c>
      <c r="J1469" s="28" t="s">
        <v>17</v>
      </c>
      <c r="K1469" s="28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0"/>
      <c r="AC1469" s="10"/>
      <c r="AD1469" s="10"/>
      <c r="AE1469" s="10"/>
      <c r="AF1469" s="10"/>
      <c r="AG1469" s="10"/>
      <c r="AH1469" s="10"/>
      <c r="AI1469" s="10"/>
      <c r="AJ1469" s="10"/>
      <c r="AK1469" s="10"/>
      <c r="AL1469" s="10"/>
      <c r="AM1469" s="10"/>
      <c r="AN1469" s="10"/>
      <c r="AO1469" s="10"/>
      <c r="AP1469" s="10"/>
    </row>
    <row r="1470" spans="1:42" ht="15" x14ac:dyDescent="0.25">
      <c r="A1470" s="57">
        <v>1468</v>
      </c>
      <c r="B1470" s="57" t="str">
        <f t="shared" ref="B1470:B1485" si="55">CONCATENATE(C1470,"pf")</f>
        <v>rehdpf</v>
      </c>
      <c r="C1470" s="57" t="s">
        <v>1635</v>
      </c>
      <c r="D1470" s="58" t="s">
        <v>6821</v>
      </c>
      <c r="E1470" s="57"/>
      <c r="F1470" s="57" t="s">
        <v>6822</v>
      </c>
      <c r="G1470" s="57" t="s">
        <v>6823</v>
      </c>
      <c r="H1470" s="57" t="s">
        <v>6824</v>
      </c>
      <c r="I1470" s="57" t="s">
        <v>6824</v>
      </c>
      <c r="J1470" s="28" t="s">
        <v>17</v>
      </c>
      <c r="K1470" s="57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0"/>
      <c r="AC1470" s="10"/>
      <c r="AD1470" s="10"/>
      <c r="AE1470" s="10"/>
      <c r="AF1470" s="10"/>
      <c r="AG1470" s="10"/>
      <c r="AH1470" s="10"/>
      <c r="AI1470" s="10"/>
      <c r="AJ1470" s="10"/>
      <c r="AK1470" s="10"/>
      <c r="AL1470" s="10"/>
      <c r="AM1470" s="10"/>
      <c r="AN1470" s="10"/>
      <c r="AO1470" s="10"/>
      <c r="AP1470" s="10"/>
    </row>
    <row r="1471" spans="1:42" ht="15" x14ac:dyDescent="0.25">
      <c r="A1471" s="57">
        <v>1469</v>
      </c>
      <c r="B1471" s="57" t="str">
        <f t="shared" si="55"/>
        <v>rsajpf</v>
      </c>
      <c r="C1471" s="57" t="s">
        <v>6825</v>
      </c>
      <c r="D1471" s="57" t="s">
        <v>6826</v>
      </c>
      <c r="E1471" s="57"/>
      <c r="F1471" s="57" t="s">
        <v>6827</v>
      </c>
      <c r="G1471" s="57" t="s">
        <v>6828</v>
      </c>
      <c r="H1471" s="57" t="s">
        <v>6829</v>
      </c>
      <c r="I1471" s="57" t="s">
        <v>6829</v>
      </c>
      <c r="J1471" s="28" t="s">
        <v>17</v>
      </c>
      <c r="K1471" s="57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/>
      <c r="AD1471" s="10"/>
      <c r="AE1471" s="10"/>
      <c r="AF1471" s="10"/>
      <c r="AG1471" s="10"/>
      <c r="AH1471" s="10"/>
      <c r="AI1471" s="10"/>
      <c r="AJ1471" s="10"/>
      <c r="AK1471" s="10"/>
      <c r="AL1471" s="10"/>
      <c r="AM1471" s="10"/>
      <c r="AN1471" s="10"/>
      <c r="AO1471" s="10"/>
      <c r="AP1471" s="10"/>
    </row>
    <row r="1472" spans="1:42" ht="15" x14ac:dyDescent="0.25">
      <c r="A1472" s="57">
        <v>1470</v>
      </c>
      <c r="B1472" s="57" t="str">
        <f t="shared" si="55"/>
        <v>rallpf</v>
      </c>
      <c r="C1472" s="57" t="s">
        <v>6830</v>
      </c>
      <c r="D1472" s="58" t="s">
        <v>6831</v>
      </c>
      <c r="E1472" s="57"/>
      <c r="F1472" s="57" t="s">
        <v>6832</v>
      </c>
      <c r="G1472" s="57"/>
      <c r="H1472" s="57" t="s">
        <v>6833</v>
      </c>
      <c r="I1472" s="57" t="s">
        <v>6833</v>
      </c>
      <c r="J1472" s="28" t="s">
        <v>17</v>
      </c>
      <c r="K1472" s="57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/>
      <c r="AD1472" s="10"/>
      <c r="AE1472" s="10"/>
      <c r="AF1472" s="10"/>
      <c r="AG1472" s="10"/>
      <c r="AH1472" s="10"/>
      <c r="AI1472" s="10"/>
      <c r="AJ1472" s="10"/>
      <c r="AK1472" s="10"/>
      <c r="AL1472" s="10"/>
      <c r="AM1472" s="10"/>
      <c r="AN1472" s="10"/>
      <c r="AO1472" s="10"/>
      <c r="AP1472" s="10"/>
    </row>
    <row r="1473" spans="1:42" ht="15" x14ac:dyDescent="0.25">
      <c r="A1473" s="57">
        <v>1471</v>
      </c>
      <c r="B1473" s="57" t="str">
        <f t="shared" si="55"/>
        <v>rsphpf</v>
      </c>
      <c r="C1473" s="57" t="s">
        <v>6834</v>
      </c>
      <c r="D1473" s="57" t="s">
        <v>6835</v>
      </c>
      <c r="E1473" s="57"/>
      <c r="F1473" s="57" t="s">
        <v>6836</v>
      </c>
      <c r="G1473" s="57" t="s">
        <v>6837</v>
      </c>
      <c r="H1473" s="57" t="s">
        <v>6838</v>
      </c>
      <c r="I1473" s="57" t="s">
        <v>6838</v>
      </c>
      <c r="J1473" s="28" t="s">
        <v>17</v>
      </c>
      <c r="K1473" s="57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0"/>
      <c r="AC1473" s="10"/>
      <c r="AD1473" s="10"/>
      <c r="AE1473" s="10"/>
      <c r="AF1473" s="10"/>
      <c r="AG1473" s="10"/>
      <c r="AH1473" s="10"/>
      <c r="AI1473" s="10"/>
      <c r="AJ1473" s="10"/>
      <c r="AK1473" s="10"/>
      <c r="AL1473" s="10"/>
      <c r="AM1473" s="10"/>
      <c r="AN1473" s="10"/>
      <c r="AO1473" s="10"/>
      <c r="AP1473" s="10"/>
    </row>
    <row r="1474" spans="1:42" ht="15" x14ac:dyDescent="0.25">
      <c r="A1474" s="57">
        <v>1472</v>
      </c>
      <c r="B1474" s="57" t="str">
        <f t="shared" si="55"/>
        <v>tjpspf</v>
      </c>
      <c r="C1474" s="57" t="s">
        <v>6839</v>
      </c>
      <c r="D1474" s="57" t="s">
        <v>6840</v>
      </c>
      <c r="E1474" s="57"/>
      <c r="F1474" s="57" t="s">
        <v>6841</v>
      </c>
      <c r="G1474" s="57" t="s">
        <v>6842</v>
      </c>
      <c r="H1474" s="57" t="s">
        <v>6843</v>
      </c>
      <c r="I1474" s="57" t="s">
        <v>6843</v>
      </c>
      <c r="J1474" s="28" t="s">
        <v>17</v>
      </c>
      <c r="K1474" s="57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0"/>
      <c r="AC1474" s="10"/>
      <c r="AD1474" s="10"/>
      <c r="AE1474" s="10"/>
      <c r="AF1474" s="10"/>
      <c r="AG1474" s="10"/>
      <c r="AH1474" s="10"/>
      <c r="AI1474" s="10"/>
      <c r="AJ1474" s="10"/>
      <c r="AK1474" s="10"/>
      <c r="AL1474" s="10"/>
      <c r="AM1474" s="10"/>
      <c r="AN1474" s="10"/>
      <c r="AO1474" s="10"/>
      <c r="AP1474" s="10"/>
    </row>
    <row r="1475" spans="1:42" ht="15" x14ac:dyDescent="0.25">
      <c r="A1475" s="57">
        <v>1473</v>
      </c>
      <c r="B1475" s="57" t="str">
        <f t="shared" si="55"/>
        <v>rssrpf</v>
      </c>
      <c r="C1475" s="57" t="s">
        <v>6797</v>
      </c>
      <c r="D1475" s="57" t="s">
        <v>6844</v>
      </c>
      <c r="E1475" s="57"/>
      <c r="F1475" s="57" t="s">
        <v>6845</v>
      </c>
      <c r="G1475" s="57" t="s">
        <v>6846</v>
      </c>
      <c r="H1475" s="57" t="s">
        <v>6847</v>
      </c>
      <c r="I1475" s="57" t="s">
        <v>6847</v>
      </c>
      <c r="J1475" s="28" t="s">
        <v>17</v>
      </c>
      <c r="K1475" s="57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0"/>
      <c r="AC1475" s="10"/>
      <c r="AD1475" s="10"/>
      <c r="AE1475" s="10"/>
      <c r="AF1475" s="10"/>
      <c r="AG1475" s="10"/>
      <c r="AH1475" s="10"/>
      <c r="AI1475" s="10"/>
      <c r="AJ1475" s="10"/>
      <c r="AK1475" s="10"/>
      <c r="AL1475" s="10"/>
      <c r="AM1475" s="10"/>
      <c r="AN1475" s="10"/>
      <c r="AO1475" s="10"/>
      <c r="AP1475" s="10"/>
    </row>
    <row r="1476" spans="1:42" ht="15" x14ac:dyDescent="0.25">
      <c r="A1476" s="57">
        <v>1474</v>
      </c>
      <c r="B1476" s="57" t="str">
        <f t="shared" si="55"/>
        <v>fsespf</v>
      </c>
      <c r="C1476" s="57" t="s">
        <v>6848</v>
      </c>
      <c r="D1476" s="57" t="s">
        <v>6849</v>
      </c>
      <c r="E1476" s="57"/>
      <c r="F1476" s="57" t="s">
        <v>6850</v>
      </c>
      <c r="G1476" s="57" t="s">
        <v>6851</v>
      </c>
      <c r="H1476" s="57" t="s">
        <v>6852</v>
      </c>
      <c r="I1476" s="57" t="s">
        <v>6852</v>
      </c>
      <c r="J1476" s="28" t="s">
        <v>17</v>
      </c>
      <c r="K1476" s="57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/>
      <c r="AD1476" s="10"/>
      <c r="AE1476" s="10"/>
      <c r="AF1476" s="10"/>
      <c r="AG1476" s="10"/>
      <c r="AH1476" s="10"/>
      <c r="AI1476" s="10"/>
      <c r="AJ1476" s="10"/>
      <c r="AK1476" s="10"/>
      <c r="AL1476" s="10"/>
      <c r="AM1476" s="10"/>
      <c r="AN1476" s="10"/>
      <c r="AO1476" s="10"/>
      <c r="AP1476" s="10"/>
    </row>
    <row r="1477" spans="1:42" ht="15" x14ac:dyDescent="0.25">
      <c r="A1477" s="57">
        <v>1475</v>
      </c>
      <c r="B1477" s="57" t="str">
        <f t="shared" si="55"/>
        <v>yseapf</v>
      </c>
      <c r="C1477" s="57" t="s">
        <v>6853</v>
      </c>
      <c r="D1477" s="57" t="s">
        <v>6854</v>
      </c>
      <c r="E1477" s="57"/>
      <c r="F1477" s="57" t="s">
        <v>6855</v>
      </c>
      <c r="G1477" s="57" t="s">
        <v>6856</v>
      </c>
      <c r="H1477" s="57" t="s">
        <v>6857</v>
      </c>
      <c r="I1477" s="57" t="s">
        <v>6857</v>
      </c>
      <c r="J1477" s="28" t="s">
        <v>17</v>
      </c>
      <c r="K1477" s="57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0"/>
      <c r="AC1477" s="10"/>
      <c r="AD1477" s="10"/>
      <c r="AE1477" s="10"/>
      <c r="AF1477" s="10"/>
      <c r="AG1477" s="10"/>
      <c r="AH1477" s="10"/>
      <c r="AI1477" s="10"/>
      <c r="AJ1477" s="10"/>
      <c r="AK1477" s="10"/>
      <c r="AL1477" s="10"/>
      <c r="AM1477" s="10"/>
      <c r="AN1477" s="10"/>
      <c r="AO1477" s="10"/>
      <c r="AP1477" s="10"/>
    </row>
    <row r="1478" spans="1:42" ht="15" x14ac:dyDescent="0.25">
      <c r="A1478" s="57">
        <v>1476</v>
      </c>
      <c r="B1478" s="57" t="str">
        <f t="shared" si="55"/>
        <v>tsfspf</v>
      </c>
      <c r="C1478" s="57" t="s">
        <v>6858</v>
      </c>
      <c r="D1478" s="58" t="s">
        <v>6859</v>
      </c>
      <c r="E1478" s="57"/>
      <c r="F1478" s="57" t="s">
        <v>6860</v>
      </c>
      <c r="G1478" s="57"/>
      <c r="H1478" s="57" t="s">
        <v>6861</v>
      </c>
      <c r="I1478" s="57" t="s">
        <v>6862</v>
      </c>
      <c r="J1478" s="28" t="s">
        <v>17</v>
      </c>
      <c r="K1478" s="57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0"/>
      <c r="AC1478" s="10"/>
      <c r="AD1478" s="10"/>
      <c r="AE1478" s="10"/>
      <c r="AF1478" s="10"/>
      <c r="AG1478" s="10"/>
      <c r="AH1478" s="10"/>
      <c r="AI1478" s="10"/>
      <c r="AJ1478" s="10"/>
      <c r="AK1478" s="10"/>
      <c r="AL1478" s="10"/>
      <c r="AM1478" s="10"/>
      <c r="AN1478" s="10"/>
      <c r="AO1478" s="10"/>
      <c r="AP1478" s="10"/>
    </row>
    <row r="1479" spans="1:42" ht="15" x14ac:dyDescent="0.25">
      <c r="A1479" s="57">
        <v>1477</v>
      </c>
      <c r="B1479" s="57" t="str">
        <f t="shared" si="55"/>
        <v>rallpf</v>
      </c>
      <c r="C1479" s="57" t="s">
        <v>6830</v>
      </c>
      <c r="D1479" s="58" t="s">
        <v>6863</v>
      </c>
      <c r="E1479" s="57"/>
      <c r="F1479" s="57" t="s">
        <v>6864</v>
      </c>
      <c r="G1479" s="57"/>
      <c r="H1479" s="57" t="s">
        <v>6865</v>
      </c>
      <c r="I1479" s="57" t="s">
        <v>6865</v>
      </c>
      <c r="J1479" s="28" t="s">
        <v>17</v>
      </c>
      <c r="K1479" s="57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0"/>
      <c r="AC1479" s="10"/>
      <c r="AD1479" s="10"/>
      <c r="AE1479" s="10"/>
      <c r="AF1479" s="10"/>
      <c r="AG1479" s="10"/>
      <c r="AH1479" s="10"/>
      <c r="AI1479" s="10"/>
      <c r="AJ1479" s="10"/>
      <c r="AK1479" s="10"/>
      <c r="AL1479" s="10"/>
      <c r="AM1479" s="10"/>
      <c r="AN1479" s="10"/>
      <c r="AO1479" s="10"/>
      <c r="AP1479" s="10"/>
    </row>
    <row r="1480" spans="1:42" ht="15" x14ac:dyDescent="0.25">
      <c r="A1480" s="57">
        <v>1478</v>
      </c>
      <c r="B1480" s="57" t="str">
        <f t="shared" si="55"/>
        <v>taaspf</v>
      </c>
      <c r="C1480" s="57" t="s">
        <v>190</v>
      </c>
      <c r="D1480" s="58" t="s">
        <v>6866</v>
      </c>
      <c r="E1480" s="57"/>
      <c r="F1480" s="57" t="s">
        <v>6867</v>
      </c>
      <c r="G1480" s="57"/>
      <c r="H1480" s="57" t="s">
        <v>6868</v>
      </c>
      <c r="I1480" s="57" t="s">
        <v>6868</v>
      </c>
      <c r="J1480" s="28" t="s">
        <v>17</v>
      </c>
      <c r="K1480" s="57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0"/>
      <c r="AC1480" s="10"/>
      <c r="AD1480" s="10"/>
      <c r="AE1480" s="10"/>
      <c r="AF1480" s="10"/>
      <c r="AG1480" s="10"/>
      <c r="AH1480" s="10"/>
      <c r="AI1480" s="10"/>
      <c r="AJ1480" s="10"/>
      <c r="AK1480" s="10"/>
      <c r="AL1480" s="10"/>
      <c r="AM1480" s="10"/>
      <c r="AN1480" s="10"/>
      <c r="AO1480" s="10"/>
      <c r="AP1480" s="10"/>
    </row>
    <row r="1481" spans="1:42" ht="15" x14ac:dyDescent="0.25">
      <c r="A1481" s="57">
        <v>1479</v>
      </c>
      <c r="B1481" s="57" t="str">
        <f t="shared" si="55"/>
        <v>rcmhpf</v>
      </c>
      <c r="C1481" s="57" t="s">
        <v>3642</v>
      </c>
      <c r="D1481" s="58" t="s">
        <v>6869</v>
      </c>
      <c r="E1481" s="57"/>
      <c r="F1481" s="57" t="s">
        <v>6870</v>
      </c>
      <c r="G1481" s="57"/>
      <c r="H1481" s="57" t="s">
        <v>6871</v>
      </c>
      <c r="I1481" s="57" t="s">
        <v>6871</v>
      </c>
      <c r="J1481" s="28" t="s">
        <v>17</v>
      </c>
      <c r="K1481" s="57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0"/>
      <c r="AC1481" s="10"/>
      <c r="AD1481" s="10"/>
      <c r="AE1481" s="10"/>
      <c r="AF1481" s="10"/>
      <c r="AG1481" s="10"/>
      <c r="AH1481" s="10"/>
      <c r="AI1481" s="10"/>
      <c r="AJ1481" s="10"/>
      <c r="AK1481" s="10"/>
      <c r="AL1481" s="10"/>
      <c r="AM1481" s="10"/>
      <c r="AN1481" s="10"/>
      <c r="AO1481" s="10"/>
      <c r="AP1481" s="10"/>
    </row>
    <row r="1482" spans="1:42" ht="15" x14ac:dyDescent="0.25">
      <c r="A1482" s="57">
        <v>1480</v>
      </c>
      <c r="B1482" s="57" t="str">
        <f t="shared" si="55"/>
        <v>rallpf</v>
      </c>
      <c r="C1482" s="57" t="s">
        <v>6830</v>
      </c>
      <c r="D1482" s="57" t="s">
        <v>6872</v>
      </c>
      <c r="E1482" s="57"/>
      <c r="F1482" s="57" t="s">
        <v>6873</v>
      </c>
      <c r="G1482" s="57" t="s">
        <v>6874</v>
      </c>
      <c r="H1482" s="57" t="s">
        <v>6875</v>
      </c>
      <c r="I1482" s="57" t="s">
        <v>6875</v>
      </c>
      <c r="J1482" s="28" t="s">
        <v>17</v>
      </c>
      <c r="K1482" s="57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/>
      <c r="AD1482" s="10"/>
      <c r="AE1482" s="10"/>
      <c r="AF1482" s="10"/>
      <c r="AG1482" s="10"/>
      <c r="AH1482" s="10"/>
      <c r="AI1482" s="10"/>
      <c r="AJ1482" s="10"/>
      <c r="AK1482" s="10"/>
      <c r="AL1482" s="10"/>
      <c r="AM1482" s="10"/>
      <c r="AN1482" s="10"/>
      <c r="AO1482" s="10"/>
      <c r="AP1482" s="10"/>
    </row>
    <row r="1483" spans="1:42" ht="15" x14ac:dyDescent="0.25">
      <c r="A1483" s="57">
        <v>1481</v>
      </c>
      <c r="B1483" s="57" t="str">
        <f t="shared" si="55"/>
        <v>tsfspf</v>
      </c>
      <c r="C1483" s="57" t="s">
        <v>6858</v>
      </c>
      <c r="D1483" s="57" t="s">
        <v>6876</v>
      </c>
      <c r="E1483" s="57"/>
      <c r="F1483" s="57" t="s">
        <v>6877</v>
      </c>
      <c r="G1483" s="57" t="s">
        <v>6878</v>
      </c>
      <c r="H1483" s="57" t="s">
        <v>6879</v>
      </c>
      <c r="I1483" s="57" t="s">
        <v>6879</v>
      </c>
      <c r="J1483" s="28" t="s">
        <v>17</v>
      </c>
      <c r="K1483" s="57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0"/>
      <c r="AC1483" s="10"/>
      <c r="AD1483" s="10"/>
      <c r="AE1483" s="10"/>
      <c r="AF1483" s="10"/>
      <c r="AG1483" s="10"/>
      <c r="AH1483" s="10"/>
      <c r="AI1483" s="10"/>
      <c r="AJ1483" s="10"/>
      <c r="AK1483" s="10"/>
      <c r="AL1483" s="10"/>
      <c r="AM1483" s="10"/>
      <c r="AN1483" s="10"/>
      <c r="AO1483" s="10"/>
      <c r="AP1483" s="10"/>
    </row>
    <row r="1484" spans="1:42" ht="15" x14ac:dyDescent="0.25">
      <c r="A1484" s="57">
        <v>1482</v>
      </c>
      <c r="B1484" s="57" t="str">
        <f t="shared" si="55"/>
        <v>tsfspf</v>
      </c>
      <c r="C1484" s="57" t="s">
        <v>6858</v>
      </c>
      <c r="D1484" s="58" t="s">
        <v>6880</v>
      </c>
      <c r="E1484" s="57"/>
      <c r="F1484" s="57" t="s">
        <v>6881</v>
      </c>
      <c r="G1484" s="57"/>
      <c r="H1484" s="57" t="s">
        <v>6882</v>
      </c>
      <c r="I1484" s="57" t="s">
        <v>6882</v>
      </c>
      <c r="J1484" s="28" t="s">
        <v>17</v>
      </c>
      <c r="K1484" s="57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0"/>
      <c r="AC1484" s="10"/>
      <c r="AD1484" s="10"/>
      <c r="AE1484" s="10"/>
      <c r="AF1484" s="10"/>
      <c r="AG1484" s="10"/>
      <c r="AH1484" s="10"/>
      <c r="AI1484" s="10"/>
      <c r="AJ1484" s="10"/>
      <c r="AK1484" s="10"/>
      <c r="AL1484" s="10"/>
      <c r="AM1484" s="10"/>
      <c r="AN1484" s="10"/>
      <c r="AO1484" s="10"/>
      <c r="AP1484" s="10"/>
    </row>
    <row r="1485" spans="1:42" ht="15" x14ac:dyDescent="0.25">
      <c r="A1485" s="57">
        <v>1483</v>
      </c>
      <c r="B1485" s="57" t="str">
        <f t="shared" si="55"/>
        <v>cspppf</v>
      </c>
      <c r="C1485" s="57" t="s">
        <v>6883</v>
      </c>
      <c r="D1485" s="57" t="s">
        <v>6884</v>
      </c>
      <c r="E1485" s="57"/>
      <c r="F1485" s="57" t="s">
        <v>6885</v>
      </c>
      <c r="G1485" s="57" t="s">
        <v>6886</v>
      </c>
      <c r="H1485" s="57" t="s">
        <v>6887</v>
      </c>
      <c r="I1485" s="57" t="s">
        <v>6887</v>
      </c>
      <c r="J1485" s="28" t="s">
        <v>17</v>
      </c>
      <c r="K1485" s="57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0"/>
      <c r="AC1485" s="10"/>
      <c r="AD1485" s="10"/>
      <c r="AE1485" s="10"/>
      <c r="AF1485" s="10"/>
      <c r="AG1485" s="10"/>
      <c r="AH1485" s="10"/>
      <c r="AI1485" s="10"/>
      <c r="AJ1485" s="10"/>
      <c r="AK1485" s="10"/>
      <c r="AL1485" s="10"/>
      <c r="AM1485" s="10"/>
      <c r="AN1485" s="10"/>
      <c r="AO1485" s="10"/>
      <c r="AP1485" s="10"/>
    </row>
    <row r="1486" spans="1:42" ht="15" x14ac:dyDescent="0.25">
      <c r="A1486" s="57">
        <v>1484</v>
      </c>
      <c r="B1486" s="59" t="s">
        <v>13286</v>
      </c>
      <c r="C1486" s="28"/>
      <c r="D1486" s="28"/>
      <c r="E1486" s="28"/>
      <c r="F1486" s="59" t="s">
        <v>13371</v>
      </c>
      <c r="G1486" s="59" t="s">
        <v>13371</v>
      </c>
      <c r="H1486" s="60" t="s">
        <v>13234</v>
      </c>
      <c r="I1486" s="60" t="s">
        <v>13234</v>
      </c>
      <c r="J1486" s="28" t="s">
        <v>17</v>
      </c>
      <c r="K1486" s="28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/>
      <c r="AD1486" s="10"/>
      <c r="AE1486" s="10"/>
      <c r="AF1486" s="10"/>
      <c r="AG1486" s="10"/>
      <c r="AH1486" s="10"/>
      <c r="AI1486" s="10"/>
      <c r="AJ1486" s="10"/>
      <c r="AK1486" s="10"/>
      <c r="AL1486" s="10"/>
      <c r="AM1486" s="10"/>
      <c r="AN1486" s="10"/>
      <c r="AO1486" s="10"/>
      <c r="AP1486" s="10"/>
    </row>
    <row r="1487" spans="1:42" ht="15" x14ac:dyDescent="0.25">
      <c r="A1487" s="57">
        <v>1485</v>
      </c>
      <c r="B1487" s="57" t="str">
        <f t="shared" ref="B1487:B1513" si="56">CONCATENATE(C1487,"pf")</f>
        <v>uopspf</v>
      </c>
      <c r="C1487" s="57" t="s">
        <v>6888</v>
      </c>
      <c r="D1487" s="57" t="s">
        <v>6889</v>
      </c>
      <c r="E1487" s="57"/>
      <c r="F1487" s="57" t="s">
        <v>6890</v>
      </c>
      <c r="G1487" s="57" t="s">
        <v>6891</v>
      </c>
      <c r="H1487" s="57" t="s">
        <v>6892</v>
      </c>
      <c r="I1487" s="57" t="s">
        <v>6892</v>
      </c>
      <c r="J1487" s="28" t="s">
        <v>17</v>
      </c>
      <c r="K1487" s="57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0"/>
      <c r="AC1487" s="10"/>
      <c r="AD1487" s="10"/>
      <c r="AE1487" s="10"/>
      <c r="AF1487" s="10"/>
      <c r="AG1487" s="10"/>
      <c r="AH1487" s="10"/>
      <c r="AI1487" s="10"/>
      <c r="AJ1487" s="10"/>
      <c r="AK1487" s="10"/>
      <c r="AL1487" s="10"/>
      <c r="AM1487" s="10"/>
      <c r="AN1487" s="10"/>
      <c r="AO1487" s="10"/>
      <c r="AP1487" s="10"/>
    </row>
    <row r="1488" spans="1:42" ht="15" x14ac:dyDescent="0.25">
      <c r="A1488" s="57">
        <v>1486</v>
      </c>
      <c r="B1488" s="57" t="str">
        <f t="shared" si="56"/>
        <v>wzsspf</v>
      </c>
      <c r="C1488" s="57" t="s">
        <v>6893</v>
      </c>
      <c r="D1488" s="58" t="s">
        <v>6894</v>
      </c>
      <c r="E1488" s="57"/>
      <c r="F1488" s="57" t="s">
        <v>6895</v>
      </c>
      <c r="G1488" s="57"/>
      <c r="H1488" s="57" t="s">
        <v>6896</v>
      </c>
      <c r="I1488" s="57" t="s">
        <v>6896</v>
      </c>
      <c r="J1488" s="28" t="s">
        <v>17</v>
      </c>
      <c r="K1488" s="57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/>
      <c r="AD1488" s="10"/>
      <c r="AE1488" s="10"/>
      <c r="AF1488" s="10"/>
      <c r="AG1488" s="10"/>
      <c r="AH1488" s="10"/>
      <c r="AI1488" s="10"/>
      <c r="AJ1488" s="10"/>
      <c r="AK1488" s="10"/>
      <c r="AL1488" s="10"/>
      <c r="AM1488" s="10"/>
      <c r="AN1488" s="10"/>
      <c r="AO1488" s="10"/>
      <c r="AP1488" s="10"/>
    </row>
    <row r="1489" spans="1:42" ht="15" x14ac:dyDescent="0.25">
      <c r="A1489" s="57">
        <v>1487</v>
      </c>
      <c r="B1489" s="57" t="str">
        <f t="shared" si="56"/>
        <v>lstlpf</v>
      </c>
      <c r="C1489" s="57" t="s">
        <v>6897</v>
      </c>
      <c r="D1489" s="57" t="s">
        <v>6898</v>
      </c>
      <c r="E1489" s="57"/>
      <c r="F1489" s="57" t="s">
        <v>6899</v>
      </c>
      <c r="G1489" s="57" t="s">
        <v>6900</v>
      </c>
      <c r="H1489" s="57" t="s">
        <v>6901</v>
      </c>
      <c r="I1489" s="57" t="s">
        <v>6901</v>
      </c>
      <c r="J1489" s="28" t="s">
        <v>17</v>
      </c>
      <c r="K1489" s="57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0"/>
      <c r="AC1489" s="10"/>
      <c r="AD1489" s="10"/>
      <c r="AE1489" s="10"/>
      <c r="AF1489" s="10"/>
      <c r="AG1489" s="10"/>
      <c r="AH1489" s="10"/>
      <c r="AI1489" s="10"/>
      <c r="AJ1489" s="10"/>
      <c r="AK1489" s="10"/>
      <c r="AL1489" s="10"/>
      <c r="AM1489" s="10"/>
      <c r="AN1489" s="10"/>
      <c r="AO1489" s="10"/>
      <c r="AP1489" s="10"/>
    </row>
    <row r="1490" spans="1:42" ht="15" x14ac:dyDescent="0.25">
      <c r="A1490" s="57">
        <v>1488</v>
      </c>
      <c r="B1490" s="57" t="str">
        <f t="shared" si="56"/>
        <v>yslhpf</v>
      </c>
      <c r="C1490" s="57" t="s">
        <v>510</v>
      </c>
      <c r="D1490" s="57" t="s">
        <v>6902</v>
      </c>
      <c r="E1490" s="57"/>
      <c r="F1490" s="57" t="s">
        <v>6903</v>
      </c>
      <c r="G1490" s="57" t="s">
        <v>6904</v>
      </c>
      <c r="H1490" s="57" t="s">
        <v>6905</v>
      </c>
      <c r="I1490" s="57" t="s">
        <v>6905</v>
      </c>
      <c r="J1490" s="28" t="s">
        <v>17</v>
      </c>
      <c r="K1490" s="57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0"/>
      <c r="AC1490" s="10"/>
      <c r="AD1490" s="10"/>
      <c r="AE1490" s="10"/>
      <c r="AF1490" s="10"/>
      <c r="AG1490" s="10"/>
      <c r="AH1490" s="10"/>
      <c r="AI1490" s="10"/>
      <c r="AJ1490" s="10"/>
      <c r="AK1490" s="10"/>
      <c r="AL1490" s="10"/>
      <c r="AM1490" s="10"/>
      <c r="AN1490" s="10"/>
      <c r="AO1490" s="10"/>
      <c r="AP1490" s="10"/>
    </row>
    <row r="1491" spans="1:42" ht="15" x14ac:dyDescent="0.25">
      <c r="A1491" s="57">
        <v>1489</v>
      </c>
      <c r="B1491" s="57" t="str">
        <f t="shared" si="56"/>
        <v>kspepf</v>
      </c>
      <c r="C1491" s="57" t="s">
        <v>6906</v>
      </c>
      <c r="D1491" s="57" t="s">
        <v>6907</v>
      </c>
      <c r="E1491" s="57"/>
      <c r="F1491" s="57"/>
      <c r="G1491" s="57" t="s">
        <v>6908</v>
      </c>
      <c r="H1491" s="57" t="s">
        <v>6909</v>
      </c>
      <c r="I1491" s="57" t="s">
        <v>6909</v>
      </c>
      <c r="J1491" s="28" t="s">
        <v>17</v>
      </c>
      <c r="K1491" s="57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0"/>
      <c r="AC1491" s="10"/>
      <c r="AD1491" s="10"/>
      <c r="AE1491" s="10"/>
      <c r="AF1491" s="10"/>
      <c r="AG1491" s="10"/>
      <c r="AH1491" s="10"/>
      <c r="AI1491" s="10"/>
      <c r="AJ1491" s="10"/>
      <c r="AK1491" s="10"/>
      <c r="AL1491" s="10"/>
      <c r="AM1491" s="10"/>
      <c r="AN1491" s="10"/>
      <c r="AO1491" s="10"/>
      <c r="AP1491" s="10"/>
    </row>
    <row r="1492" spans="1:42" ht="15" x14ac:dyDescent="0.25">
      <c r="A1492" s="57">
        <v>1490</v>
      </c>
      <c r="B1492" s="57" t="str">
        <f t="shared" si="56"/>
        <v>rsihpf</v>
      </c>
      <c r="C1492" s="57" t="s">
        <v>6910</v>
      </c>
      <c r="D1492" s="57" t="s">
        <v>6911</v>
      </c>
      <c r="E1492" s="57"/>
      <c r="F1492" s="57" t="s">
        <v>6912</v>
      </c>
      <c r="G1492" s="57" t="s">
        <v>6913</v>
      </c>
      <c r="H1492" s="57" t="s">
        <v>6914</v>
      </c>
      <c r="I1492" s="57" t="s">
        <v>6914</v>
      </c>
      <c r="J1492" s="28" t="s">
        <v>17</v>
      </c>
      <c r="K1492" s="57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0"/>
      <c r="AC1492" s="10"/>
      <c r="AD1492" s="10"/>
      <c r="AE1492" s="10"/>
      <c r="AF1492" s="10"/>
      <c r="AG1492" s="10"/>
      <c r="AH1492" s="10"/>
      <c r="AI1492" s="10"/>
      <c r="AJ1492" s="10"/>
      <c r="AK1492" s="10"/>
      <c r="AL1492" s="10"/>
      <c r="AM1492" s="10"/>
      <c r="AN1492" s="10"/>
      <c r="AO1492" s="10"/>
      <c r="AP1492" s="10"/>
    </row>
    <row r="1493" spans="1:42" ht="15" x14ac:dyDescent="0.25">
      <c r="A1493" s="57">
        <v>1491</v>
      </c>
      <c r="B1493" s="57" t="str">
        <f t="shared" si="56"/>
        <v>csespf</v>
      </c>
      <c r="C1493" s="57" t="s">
        <v>6915</v>
      </c>
      <c r="D1493" s="57" t="s">
        <v>6916</v>
      </c>
      <c r="E1493" s="57"/>
      <c r="F1493" s="57" t="s">
        <v>6917</v>
      </c>
      <c r="G1493" s="57" t="s">
        <v>6918</v>
      </c>
      <c r="H1493" s="57" t="s">
        <v>6919</v>
      </c>
      <c r="I1493" s="57" t="s">
        <v>6919</v>
      </c>
      <c r="J1493" s="28" t="s">
        <v>17</v>
      </c>
      <c r="K1493" s="57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0"/>
      <c r="AC1493" s="10"/>
      <c r="AD1493" s="10"/>
      <c r="AE1493" s="10"/>
      <c r="AF1493" s="10"/>
      <c r="AG1493" s="10"/>
      <c r="AH1493" s="10"/>
      <c r="AI1493" s="10"/>
      <c r="AJ1493" s="10"/>
      <c r="AK1493" s="10"/>
      <c r="AL1493" s="10"/>
      <c r="AM1493" s="10"/>
      <c r="AN1493" s="10"/>
      <c r="AO1493" s="10"/>
      <c r="AP1493" s="10"/>
    </row>
    <row r="1494" spans="1:42" ht="15" x14ac:dyDescent="0.25">
      <c r="A1494" s="57">
        <v>1492</v>
      </c>
      <c r="B1494" s="57" t="str">
        <f t="shared" si="56"/>
        <v>rseppf</v>
      </c>
      <c r="C1494" s="57" t="s">
        <v>6920</v>
      </c>
      <c r="D1494" s="57" t="s">
        <v>6921</v>
      </c>
      <c r="E1494" s="57"/>
      <c r="F1494" s="57" t="s">
        <v>6922</v>
      </c>
      <c r="G1494" s="57" t="s">
        <v>6923</v>
      </c>
      <c r="H1494" s="57" t="s">
        <v>6924</v>
      </c>
      <c r="I1494" s="57" t="s">
        <v>6924</v>
      </c>
      <c r="J1494" s="28" t="s">
        <v>17</v>
      </c>
      <c r="K1494" s="57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0"/>
      <c r="AC1494" s="10"/>
      <c r="AD1494" s="10"/>
      <c r="AE1494" s="10"/>
      <c r="AF1494" s="10"/>
      <c r="AG1494" s="10"/>
      <c r="AH1494" s="10"/>
      <c r="AI1494" s="10"/>
      <c r="AJ1494" s="10"/>
      <c r="AK1494" s="10"/>
      <c r="AL1494" s="10"/>
      <c r="AM1494" s="10"/>
      <c r="AN1494" s="10"/>
      <c r="AO1494" s="10"/>
      <c r="AP1494" s="10"/>
    </row>
    <row r="1495" spans="1:42" ht="15" x14ac:dyDescent="0.25">
      <c r="A1495" s="57">
        <v>1493</v>
      </c>
      <c r="B1495" s="57" t="str">
        <f t="shared" si="56"/>
        <v>rspbpf</v>
      </c>
      <c r="C1495" s="57" t="s">
        <v>6925</v>
      </c>
      <c r="D1495" s="57" t="s">
        <v>6926</v>
      </c>
      <c r="E1495" s="57"/>
      <c r="F1495" s="57" t="s">
        <v>6927</v>
      </c>
      <c r="G1495" s="57" t="s">
        <v>6928</v>
      </c>
      <c r="H1495" s="57" t="s">
        <v>6929</v>
      </c>
      <c r="I1495" s="57" t="s">
        <v>6929</v>
      </c>
      <c r="J1495" s="28" t="s">
        <v>17</v>
      </c>
      <c r="K1495" s="57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0"/>
      <c r="AC1495" s="10"/>
      <c r="AD1495" s="10"/>
      <c r="AE1495" s="10"/>
      <c r="AF1495" s="10"/>
      <c r="AG1495" s="10"/>
      <c r="AH1495" s="10"/>
      <c r="AI1495" s="10"/>
      <c r="AJ1495" s="10"/>
      <c r="AK1495" s="10"/>
      <c r="AL1495" s="10"/>
      <c r="AM1495" s="10"/>
      <c r="AN1495" s="10"/>
      <c r="AO1495" s="10"/>
      <c r="AP1495" s="10"/>
    </row>
    <row r="1496" spans="1:42" ht="15" x14ac:dyDescent="0.25">
      <c r="A1496" s="57">
        <v>1494</v>
      </c>
      <c r="B1496" s="57" t="str">
        <f t="shared" si="56"/>
        <v>rspcpf</v>
      </c>
      <c r="C1496" s="57" t="s">
        <v>6930</v>
      </c>
      <c r="D1496" s="57" t="s">
        <v>6931</v>
      </c>
      <c r="E1496" s="57"/>
      <c r="F1496" s="57" t="s">
        <v>6932</v>
      </c>
      <c r="G1496" s="57" t="s">
        <v>6933</v>
      </c>
      <c r="H1496" s="57" t="s">
        <v>6934</v>
      </c>
      <c r="I1496" s="57" t="s">
        <v>6934</v>
      </c>
      <c r="J1496" s="28" t="s">
        <v>17</v>
      </c>
      <c r="K1496" s="57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10"/>
      <c r="AD1496" s="10"/>
      <c r="AE1496" s="10"/>
      <c r="AF1496" s="10"/>
      <c r="AG1496" s="10"/>
      <c r="AH1496" s="10"/>
      <c r="AI1496" s="10"/>
      <c r="AJ1496" s="10"/>
      <c r="AK1496" s="10"/>
      <c r="AL1496" s="10"/>
      <c r="AM1496" s="10"/>
      <c r="AN1496" s="10"/>
      <c r="AO1496" s="10"/>
      <c r="AP1496" s="10"/>
    </row>
    <row r="1497" spans="1:42" ht="15" x14ac:dyDescent="0.25">
      <c r="A1497" s="57">
        <v>1495</v>
      </c>
      <c r="B1497" s="57" t="str">
        <f t="shared" si="56"/>
        <v>rsihpf</v>
      </c>
      <c r="C1497" s="57" t="s">
        <v>6910</v>
      </c>
      <c r="D1497" s="58" t="s">
        <v>6935</v>
      </c>
      <c r="E1497" s="57"/>
      <c r="F1497" s="57" t="s">
        <v>6936</v>
      </c>
      <c r="G1497" s="57"/>
      <c r="H1497" s="57" t="s">
        <v>6937</v>
      </c>
      <c r="I1497" s="57" t="s">
        <v>6938</v>
      </c>
      <c r="J1497" s="28" t="s">
        <v>17</v>
      </c>
      <c r="K1497" s="57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0"/>
      <c r="AC1497" s="10"/>
      <c r="AD1497" s="10"/>
      <c r="AE1497" s="10"/>
      <c r="AF1497" s="10"/>
      <c r="AG1497" s="10"/>
      <c r="AH1497" s="10"/>
      <c r="AI1497" s="10"/>
      <c r="AJ1497" s="10"/>
      <c r="AK1497" s="10"/>
      <c r="AL1497" s="10"/>
      <c r="AM1497" s="10"/>
      <c r="AN1497" s="10"/>
      <c r="AO1497" s="10"/>
      <c r="AP1497" s="10"/>
    </row>
    <row r="1498" spans="1:42" ht="15" x14ac:dyDescent="0.25">
      <c r="A1498" s="57">
        <v>1496</v>
      </c>
      <c r="B1498" s="57" t="str">
        <f t="shared" si="56"/>
        <v>gspmpf</v>
      </c>
      <c r="C1498" s="57" t="s">
        <v>6414</v>
      </c>
      <c r="D1498" s="58" t="s">
        <v>6939</v>
      </c>
      <c r="E1498" s="57"/>
      <c r="F1498" s="57" t="s">
        <v>6940</v>
      </c>
      <c r="G1498" s="57"/>
      <c r="H1498" s="57" t="s">
        <v>6941</v>
      </c>
      <c r="I1498" s="57" t="s">
        <v>6941</v>
      </c>
      <c r="J1498" s="28" t="s">
        <v>17</v>
      </c>
      <c r="K1498" s="57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0"/>
      <c r="AC1498" s="10"/>
      <c r="AD1498" s="10"/>
      <c r="AE1498" s="10"/>
      <c r="AF1498" s="10"/>
      <c r="AG1498" s="10"/>
      <c r="AH1498" s="10"/>
      <c r="AI1498" s="10"/>
      <c r="AJ1498" s="10"/>
      <c r="AK1498" s="10"/>
      <c r="AL1498" s="10"/>
      <c r="AM1498" s="10"/>
      <c r="AN1498" s="10"/>
      <c r="AO1498" s="10"/>
      <c r="AP1498" s="10"/>
    </row>
    <row r="1499" spans="1:42" ht="15" x14ac:dyDescent="0.25">
      <c r="A1499" s="57">
        <v>1497</v>
      </c>
      <c r="B1499" s="57" t="str">
        <f t="shared" si="56"/>
        <v>rtecpf</v>
      </c>
      <c r="C1499" s="57" t="s">
        <v>6942</v>
      </c>
      <c r="D1499" s="57" t="s">
        <v>6943</v>
      </c>
      <c r="E1499" s="57"/>
      <c r="F1499" s="57" t="s">
        <v>6944</v>
      </c>
      <c r="G1499" s="57" t="s">
        <v>6945</v>
      </c>
      <c r="H1499" s="57" t="s">
        <v>6946</v>
      </c>
      <c r="I1499" s="57" t="s">
        <v>6946</v>
      </c>
      <c r="J1499" s="28" t="s">
        <v>17</v>
      </c>
      <c r="K1499" s="57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0"/>
      <c r="AC1499" s="10"/>
      <c r="AD1499" s="10"/>
      <c r="AE1499" s="10"/>
      <c r="AF1499" s="10"/>
      <c r="AG1499" s="10"/>
      <c r="AH1499" s="10"/>
      <c r="AI1499" s="10"/>
      <c r="AJ1499" s="10"/>
      <c r="AK1499" s="10"/>
      <c r="AL1499" s="10"/>
      <c r="AM1499" s="10"/>
      <c r="AN1499" s="10"/>
      <c r="AO1499" s="10"/>
      <c r="AP1499" s="10"/>
    </row>
    <row r="1500" spans="1:42" ht="15" x14ac:dyDescent="0.25">
      <c r="A1500" s="57">
        <v>1498</v>
      </c>
      <c r="B1500" s="57" t="str">
        <f t="shared" si="56"/>
        <v>usbrpf</v>
      </c>
      <c r="C1500" s="57" t="s">
        <v>6947</v>
      </c>
      <c r="D1500" s="57" t="s">
        <v>6948</v>
      </c>
      <c r="E1500" s="57"/>
      <c r="F1500" s="57"/>
      <c r="G1500" s="57" t="s">
        <v>6949</v>
      </c>
      <c r="H1500" s="57" t="s">
        <v>6950</v>
      </c>
      <c r="I1500" s="57" t="s">
        <v>6950</v>
      </c>
      <c r="J1500" s="28" t="s">
        <v>17</v>
      </c>
      <c r="K1500" s="57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0"/>
      <c r="AC1500" s="10"/>
      <c r="AD1500" s="10"/>
      <c r="AE1500" s="10"/>
      <c r="AF1500" s="10"/>
      <c r="AG1500" s="10"/>
      <c r="AH1500" s="10"/>
      <c r="AI1500" s="10"/>
      <c r="AJ1500" s="10"/>
      <c r="AK1500" s="10"/>
      <c r="AL1500" s="10"/>
      <c r="AM1500" s="10"/>
      <c r="AN1500" s="10"/>
      <c r="AO1500" s="10"/>
      <c r="AP1500" s="10"/>
    </row>
    <row r="1501" spans="1:42" ht="15" x14ac:dyDescent="0.25">
      <c r="A1501" s="57">
        <v>1499</v>
      </c>
      <c r="B1501" s="57" t="str">
        <f t="shared" si="56"/>
        <v>mrsdpf</v>
      </c>
      <c r="C1501" s="57" t="s">
        <v>6951</v>
      </c>
      <c r="D1501" s="57" t="s">
        <v>6952</v>
      </c>
      <c r="E1501" s="57"/>
      <c r="F1501" s="57" t="s">
        <v>6953</v>
      </c>
      <c r="G1501" s="57" t="s">
        <v>6954</v>
      </c>
      <c r="H1501" s="57" t="s">
        <v>6955</v>
      </c>
      <c r="I1501" s="57" t="s">
        <v>6955</v>
      </c>
      <c r="J1501" s="28" t="s">
        <v>17</v>
      </c>
      <c r="K1501" s="57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10"/>
      <c r="AD1501" s="10"/>
      <c r="AE1501" s="10"/>
      <c r="AF1501" s="10"/>
      <c r="AG1501" s="10"/>
      <c r="AH1501" s="10"/>
      <c r="AI1501" s="10"/>
      <c r="AJ1501" s="10"/>
      <c r="AK1501" s="10"/>
      <c r="AL1501" s="10"/>
      <c r="AM1501" s="10"/>
      <c r="AN1501" s="10"/>
      <c r="AO1501" s="10"/>
      <c r="AP1501" s="10"/>
    </row>
    <row r="1502" spans="1:42" ht="15" x14ac:dyDescent="0.25">
      <c r="A1502" s="57">
        <v>1500</v>
      </c>
      <c r="B1502" s="57" t="str">
        <f t="shared" si="56"/>
        <v>tcempf</v>
      </c>
      <c r="C1502" s="57" t="s">
        <v>3697</v>
      </c>
      <c r="D1502" s="58" t="s">
        <v>6956</v>
      </c>
      <c r="E1502" s="57"/>
      <c r="F1502" s="57" t="s">
        <v>6957</v>
      </c>
      <c r="G1502" s="57"/>
      <c r="H1502" s="57" t="s">
        <v>6958</v>
      </c>
      <c r="I1502" s="57" t="s">
        <v>6958</v>
      </c>
      <c r="J1502" s="28" t="s">
        <v>17</v>
      </c>
      <c r="K1502" s="57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/>
      <c r="AD1502" s="10"/>
      <c r="AE1502" s="10"/>
      <c r="AF1502" s="10"/>
      <c r="AG1502" s="10"/>
      <c r="AH1502" s="10"/>
      <c r="AI1502" s="10"/>
      <c r="AJ1502" s="10"/>
      <c r="AK1502" s="10"/>
      <c r="AL1502" s="10"/>
      <c r="AM1502" s="10"/>
      <c r="AN1502" s="10"/>
      <c r="AO1502" s="10"/>
      <c r="AP1502" s="10"/>
    </row>
    <row r="1503" spans="1:42" ht="15" x14ac:dyDescent="0.25">
      <c r="A1503" s="57">
        <v>1501</v>
      </c>
      <c r="B1503" s="57" t="str">
        <f t="shared" si="56"/>
        <v>tesnpf</v>
      </c>
      <c r="C1503" s="57" t="s">
        <v>1807</v>
      </c>
      <c r="D1503" s="57" t="s">
        <v>6959</v>
      </c>
      <c r="E1503" s="57"/>
      <c r="F1503" s="57" t="s">
        <v>6960</v>
      </c>
      <c r="G1503" s="57" t="s">
        <v>6961</v>
      </c>
      <c r="H1503" s="57" t="s">
        <v>6962</v>
      </c>
      <c r="I1503" s="57" t="s">
        <v>6962</v>
      </c>
      <c r="J1503" s="28" t="s">
        <v>17</v>
      </c>
      <c r="K1503" s="57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0"/>
      <c r="AC1503" s="10"/>
      <c r="AD1503" s="10"/>
      <c r="AE1503" s="10"/>
      <c r="AF1503" s="10"/>
      <c r="AG1503" s="10"/>
      <c r="AH1503" s="10"/>
      <c r="AI1503" s="10"/>
      <c r="AJ1503" s="10"/>
      <c r="AK1503" s="10"/>
      <c r="AL1503" s="10"/>
      <c r="AM1503" s="10"/>
      <c r="AN1503" s="10"/>
      <c r="AO1503" s="10"/>
      <c r="AP1503" s="10"/>
    </row>
    <row r="1504" spans="1:42" ht="15" x14ac:dyDescent="0.25">
      <c r="A1504" s="57">
        <v>1502</v>
      </c>
      <c r="B1504" s="57" t="str">
        <f t="shared" si="56"/>
        <v>lsaapf</v>
      </c>
      <c r="C1504" s="57" t="s">
        <v>6963</v>
      </c>
      <c r="D1504" s="57" t="s">
        <v>6964</v>
      </c>
      <c r="E1504" s="57"/>
      <c r="F1504" s="57" t="s">
        <v>6965</v>
      </c>
      <c r="G1504" s="57" t="s">
        <v>6966</v>
      </c>
      <c r="H1504" s="57" t="s">
        <v>6967</v>
      </c>
      <c r="I1504" s="57" t="s">
        <v>6967</v>
      </c>
      <c r="J1504" s="28" t="s">
        <v>17</v>
      </c>
      <c r="K1504" s="57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0"/>
      <c r="AC1504" s="10"/>
      <c r="AD1504" s="10"/>
      <c r="AE1504" s="10"/>
      <c r="AF1504" s="10"/>
      <c r="AG1504" s="10"/>
      <c r="AH1504" s="10"/>
      <c r="AI1504" s="10"/>
      <c r="AJ1504" s="10"/>
      <c r="AK1504" s="10"/>
      <c r="AL1504" s="10"/>
      <c r="AM1504" s="10"/>
      <c r="AN1504" s="10"/>
      <c r="AO1504" s="10"/>
      <c r="AP1504" s="10"/>
    </row>
    <row r="1505" spans="1:42" ht="15" x14ac:dyDescent="0.25">
      <c r="A1505" s="57">
        <v>1503</v>
      </c>
      <c r="B1505" s="57" t="str">
        <f t="shared" si="56"/>
        <v>gssrpf</v>
      </c>
      <c r="C1505" s="57" t="s">
        <v>6968</v>
      </c>
      <c r="D1505" s="57" t="s">
        <v>6969</v>
      </c>
      <c r="E1505" s="57"/>
      <c r="F1505" s="57" t="s">
        <v>6970</v>
      </c>
      <c r="G1505" s="57" t="s">
        <v>6971</v>
      </c>
      <c r="H1505" s="57" t="s">
        <v>6972</v>
      </c>
      <c r="I1505" s="57" t="s">
        <v>6972</v>
      </c>
      <c r="J1505" s="28" t="s">
        <v>17</v>
      </c>
      <c r="K1505" s="57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/>
      <c r="AD1505" s="10"/>
      <c r="AE1505" s="10"/>
      <c r="AF1505" s="10"/>
      <c r="AG1505" s="10"/>
      <c r="AH1505" s="10"/>
      <c r="AI1505" s="10"/>
      <c r="AJ1505" s="10"/>
      <c r="AK1505" s="10"/>
      <c r="AL1505" s="10"/>
      <c r="AM1505" s="10"/>
      <c r="AN1505" s="10"/>
      <c r="AO1505" s="10"/>
      <c r="AP1505" s="10"/>
    </row>
    <row r="1506" spans="1:42" ht="15" x14ac:dyDescent="0.25">
      <c r="A1506" s="57">
        <v>1504</v>
      </c>
      <c r="B1506" s="57" t="str">
        <f t="shared" si="56"/>
        <v>gssrpf</v>
      </c>
      <c r="C1506" s="57" t="s">
        <v>6968</v>
      </c>
      <c r="D1506" s="58" t="s">
        <v>6973</v>
      </c>
      <c r="E1506" s="57"/>
      <c r="F1506" s="57" t="s">
        <v>6974</v>
      </c>
      <c r="G1506" s="57"/>
      <c r="H1506" s="57" t="s">
        <v>6975</v>
      </c>
      <c r="I1506" s="57" t="s">
        <v>6975</v>
      </c>
      <c r="J1506" s="28" t="s">
        <v>17</v>
      </c>
      <c r="K1506" s="57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0"/>
      <c r="AC1506" s="10"/>
      <c r="AD1506" s="10"/>
      <c r="AE1506" s="10"/>
      <c r="AF1506" s="10"/>
      <c r="AG1506" s="10"/>
      <c r="AH1506" s="10"/>
      <c r="AI1506" s="10"/>
      <c r="AJ1506" s="10"/>
      <c r="AK1506" s="10"/>
      <c r="AL1506" s="10"/>
      <c r="AM1506" s="10"/>
      <c r="AN1506" s="10"/>
      <c r="AO1506" s="10"/>
      <c r="AP1506" s="10"/>
    </row>
    <row r="1507" spans="1:42" ht="15" x14ac:dyDescent="0.25">
      <c r="A1507" s="57">
        <v>1505</v>
      </c>
      <c r="B1507" s="57" t="str">
        <f t="shared" si="56"/>
        <v>istrpf</v>
      </c>
      <c r="C1507" s="57" t="s">
        <v>6976</v>
      </c>
      <c r="D1507" s="57" t="s">
        <v>6977</v>
      </c>
      <c r="E1507" s="57"/>
      <c r="F1507" s="57" t="s">
        <v>6978</v>
      </c>
      <c r="G1507" s="57" t="s">
        <v>6979</v>
      </c>
      <c r="H1507" s="57" t="s">
        <v>6980</v>
      </c>
      <c r="I1507" s="57" t="s">
        <v>6980</v>
      </c>
      <c r="J1507" s="28" t="s">
        <v>17</v>
      </c>
      <c r="K1507" s="57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0"/>
      <c r="AC1507" s="10"/>
      <c r="AD1507" s="10"/>
      <c r="AE1507" s="10"/>
      <c r="AF1507" s="10"/>
      <c r="AG1507" s="10"/>
      <c r="AH1507" s="10"/>
      <c r="AI1507" s="10"/>
      <c r="AJ1507" s="10"/>
      <c r="AK1507" s="10"/>
      <c r="AL1507" s="10"/>
      <c r="AM1507" s="10"/>
      <c r="AN1507" s="10"/>
      <c r="AO1507" s="10"/>
      <c r="AP1507" s="10"/>
    </row>
    <row r="1508" spans="1:42" ht="15" x14ac:dyDescent="0.25">
      <c r="A1508" s="57">
        <v>1506</v>
      </c>
      <c r="B1508" s="57" t="str">
        <f t="shared" si="56"/>
        <v>rsanpf</v>
      </c>
      <c r="C1508" s="57" t="s">
        <v>6981</v>
      </c>
      <c r="D1508" s="57" t="s">
        <v>6982</v>
      </c>
      <c r="E1508" s="57"/>
      <c r="F1508" s="57" t="s">
        <v>6983</v>
      </c>
      <c r="G1508" s="57" t="s">
        <v>6984</v>
      </c>
      <c r="H1508" s="57" t="s">
        <v>6985</v>
      </c>
      <c r="I1508" s="57" t="s">
        <v>6985</v>
      </c>
      <c r="J1508" s="28" t="s">
        <v>17</v>
      </c>
      <c r="K1508" s="57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0"/>
      <c r="AC1508" s="10"/>
      <c r="AD1508" s="10"/>
      <c r="AE1508" s="10"/>
      <c r="AF1508" s="10"/>
      <c r="AG1508" s="10"/>
      <c r="AH1508" s="10"/>
      <c r="AI1508" s="10"/>
      <c r="AJ1508" s="10"/>
      <c r="AK1508" s="10"/>
      <c r="AL1508" s="10"/>
      <c r="AM1508" s="10"/>
      <c r="AN1508" s="10"/>
      <c r="AO1508" s="10"/>
      <c r="AP1508" s="10"/>
    </row>
    <row r="1509" spans="1:42" ht="15" x14ac:dyDescent="0.25">
      <c r="A1509" s="57">
        <v>1507</v>
      </c>
      <c r="B1509" s="57" t="str">
        <f t="shared" si="56"/>
        <v>ustppf</v>
      </c>
      <c r="C1509" s="57" t="s">
        <v>6986</v>
      </c>
      <c r="D1509" s="57" t="s">
        <v>6987</v>
      </c>
      <c r="E1509" s="57"/>
      <c r="F1509" s="57" t="s">
        <v>6988</v>
      </c>
      <c r="G1509" s="57" t="s">
        <v>6989</v>
      </c>
      <c r="H1509" s="57" t="s">
        <v>6990</v>
      </c>
      <c r="I1509" s="57" t="s">
        <v>6990</v>
      </c>
      <c r="J1509" s="28" t="s">
        <v>17</v>
      </c>
      <c r="K1509" s="57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0"/>
      <c r="AC1509" s="10"/>
      <c r="AD1509" s="10"/>
      <c r="AE1509" s="10"/>
      <c r="AF1509" s="10"/>
      <c r="AG1509" s="10"/>
      <c r="AH1509" s="10"/>
      <c r="AI1509" s="10"/>
      <c r="AJ1509" s="10"/>
      <c r="AK1509" s="10"/>
      <c r="AL1509" s="10"/>
      <c r="AM1509" s="10"/>
      <c r="AN1509" s="10"/>
      <c r="AO1509" s="10"/>
      <c r="AP1509" s="10"/>
    </row>
    <row r="1510" spans="1:42" ht="15" x14ac:dyDescent="0.25">
      <c r="A1510" s="57">
        <v>1508</v>
      </c>
      <c r="B1510" s="57" t="str">
        <f t="shared" si="56"/>
        <v>ustrpf</v>
      </c>
      <c r="C1510" s="57" t="s">
        <v>6991</v>
      </c>
      <c r="D1510" s="57" t="s">
        <v>6992</v>
      </c>
      <c r="E1510" s="57"/>
      <c r="F1510" s="57" t="s">
        <v>6993</v>
      </c>
      <c r="G1510" s="57" t="s">
        <v>6994</v>
      </c>
      <c r="H1510" s="57" t="s">
        <v>6995</v>
      </c>
      <c r="I1510" s="57" t="s">
        <v>6995</v>
      </c>
      <c r="J1510" s="28" t="s">
        <v>17</v>
      </c>
      <c r="K1510" s="57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0"/>
      <c r="AC1510" s="10"/>
      <c r="AD1510" s="10"/>
      <c r="AE1510" s="10"/>
      <c r="AF1510" s="10"/>
      <c r="AG1510" s="10"/>
      <c r="AH1510" s="10"/>
      <c r="AI1510" s="10"/>
      <c r="AJ1510" s="10"/>
      <c r="AK1510" s="10"/>
      <c r="AL1510" s="10"/>
      <c r="AM1510" s="10"/>
      <c r="AN1510" s="10"/>
      <c r="AO1510" s="10"/>
      <c r="AP1510" s="10"/>
    </row>
    <row r="1511" spans="1:42" ht="15" x14ac:dyDescent="0.25">
      <c r="A1511" s="57">
        <v>1509</v>
      </c>
      <c r="B1511" s="57" t="str">
        <f t="shared" si="56"/>
        <v>istspf</v>
      </c>
      <c r="C1511" s="57" t="s">
        <v>6996</v>
      </c>
      <c r="D1511" s="57" t="s">
        <v>6997</v>
      </c>
      <c r="E1511" s="57"/>
      <c r="F1511" s="57" t="s">
        <v>6998</v>
      </c>
      <c r="G1511" s="57" t="s">
        <v>6999</v>
      </c>
      <c r="H1511" s="57" t="s">
        <v>7000</v>
      </c>
      <c r="I1511" s="57" t="s">
        <v>7000</v>
      </c>
      <c r="J1511" s="28" t="s">
        <v>17</v>
      </c>
      <c r="K1511" s="57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0"/>
      <c r="AC1511" s="10"/>
      <c r="AD1511" s="10"/>
      <c r="AE1511" s="10"/>
      <c r="AF1511" s="10"/>
      <c r="AG1511" s="10"/>
      <c r="AH1511" s="10"/>
      <c r="AI1511" s="10"/>
      <c r="AJ1511" s="10"/>
      <c r="AK1511" s="10"/>
      <c r="AL1511" s="10"/>
      <c r="AM1511" s="10"/>
      <c r="AN1511" s="10"/>
      <c r="AO1511" s="10"/>
      <c r="AP1511" s="10"/>
    </row>
    <row r="1512" spans="1:42" ht="15" x14ac:dyDescent="0.25">
      <c r="A1512" s="57">
        <v>1510</v>
      </c>
      <c r="B1512" s="57" t="str">
        <f t="shared" si="56"/>
        <v>gcitpf</v>
      </c>
      <c r="C1512" s="57" t="s">
        <v>1311</v>
      </c>
      <c r="D1512" s="57" t="s">
        <v>7001</v>
      </c>
      <c r="E1512" s="57"/>
      <c r="F1512" s="57" t="s">
        <v>7002</v>
      </c>
      <c r="G1512" s="57" t="s">
        <v>7003</v>
      </c>
      <c r="H1512" s="57" t="s">
        <v>7004</v>
      </c>
      <c r="I1512" s="57" t="s">
        <v>7004</v>
      </c>
      <c r="J1512" s="28" t="s">
        <v>17</v>
      </c>
      <c r="K1512" s="57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0"/>
      <c r="AC1512" s="10"/>
      <c r="AD1512" s="10"/>
      <c r="AE1512" s="10"/>
      <c r="AF1512" s="10"/>
      <c r="AG1512" s="10"/>
      <c r="AH1512" s="10"/>
      <c r="AI1512" s="10"/>
      <c r="AJ1512" s="10"/>
      <c r="AK1512" s="10"/>
      <c r="AL1512" s="10"/>
      <c r="AM1512" s="10"/>
      <c r="AN1512" s="10"/>
      <c r="AO1512" s="10"/>
      <c r="AP1512" s="10"/>
    </row>
    <row r="1513" spans="1:42" ht="15" x14ac:dyDescent="0.25">
      <c r="A1513" s="57">
        <v>1511</v>
      </c>
      <c r="B1513" s="57" t="str">
        <f t="shared" si="56"/>
        <v>sthepf</v>
      </c>
      <c r="C1513" s="57" t="s">
        <v>7005</v>
      </c>
      <c r="D1513" s="57" t="s">
        <v>7006</v>
      </c>
      <c r="E1513" s="57"/>
      <c r="F1513" s="57" t="s">
        <v>7007</v>
      </c>
      <c r="G1513" s="57" t="s">
        <v>7008</v>
      </c>
      <c r="H1513" s="57" t="s">
        <v>7009</v>
      </c>
      <c r="I1513" s="57" t="s">
        <v>7009</v>
      </c>
      <c r="J1513" s="28" t="s">
        <v>17</v>
      </c>
      <c r="K1513" s="57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/>
      <c r="AD1513" s="10"/>
      <c r="AE1513" s="10"/>
      <c r="AF1513" s="10"/>
      <c r="AG1513" s="10"/>
      <c r="AH1513" s="10"/>
      <c r="AI1513" s="10"/>
      <c r="AJ1513" s="10"/>
      <c r="AK1513" s="10"/>
      <c r="AL1513" s="10"/>
      <c r="AM1513" s="10"/>
      <c r="AN1513" s="10"/>
      <c r="AO1513" s="10"/>
      <c r="AP1513" s="10"/>
    </row>
    <row r="1514" spans="1:42" ht="15" x14ac:dyDescent="0.25">
      <c r="A1514" s="57">
        <v>1512</v>
      </c>
      <c r="B1514" s="59" t="s">
        <v>13287</v>
      </c>
      <c r="C1514" s="28"/>
      <c r="D1514" s="28"/>
      <c r="E1514" s="28"/>
      <c r="F1514" s="59" t="s">
        <v>13372</v>
      </c>
      <c r="G1514" s="59" t="s">
        <v>13373</v>
      </c>
      <c r="H1514" s="60" t="s">
        <v>13235</v>
      </c>
      <c r="I1514" s="60" t="s">
        <v>13235</v>
      </c>
      <c r="J1514" s="28" t="s">
        <v>17</v>
      </c>
      <c r="K1514" s="28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0"/>
      <c r="AC1514" s="10"/>
      <c r="AD1514" s="10"/>
      <c r="AE1514" s="10"/>
      <c r="AF1514" s="10"/>
      <c r="AG1514" s="10"/>
      <c r="AH1514" s="10"/>
      <c r="AI1514" s="10"/>
      <c r="AJ1514" s="10"/>
      <c r="AK1514" s="10"/>
      <c r="AL1514" s="10"/>
      <c r="AM1514" s="10"/>
      <c r="AN1514" s="10"/>
      <c r="AO1514" s="10"/>
      <c r="AP1514" s="10"/>
    </row>
    <row r="1515" spans="1:42" ht="15" x14ac:dyDescent="0.25">
      <c r="A1515" s="57">
        <v>1513</v>
      </c>
      <c r="B1515" s="57" t="str">
        <f>CONCATENATE(C1515,"pf")</f>
        <v>rstupf</v>
      </c>
      <c r="C1515" s="57" t="s">
        <v>7010</v>
      </c>
      <c r="D1515" s="57" t="s">
        <v>7011</v>
      </c>
      <c r="E1515" s="57"/>
      <c r="F1515" s="57" t="s">
        <v>7012</v>
      </c>
      <c r="G1515" s="57" t="s">
        <v>7013</v>
      </c>
      <c r="H1515" s="57" t="s">
        <v>7014</v>
      </c>
      <c r="I1515" s="57" t="s">
        <v>7014</v>
      </c>
      <c r="J1515" s="28" t="s">
        <v>17</v>
      </c>
      <c r="K1515" s="57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0"/>
      <c r="AC1515" s="10"/>
      <c r="AD1515" s="10"/>
      <c r="AE1515" s="10"/>
      <c r="AF1515" s="10"/>
      <c r="AG1515" s="10"/>
      <c r="AH1515" s="10"/>
      <c r="AI1515" s="10"/>
      <c r="AJ1515" s="10"/>
      <c r="AK1515" s="10"/>
      <c r="AL1515" s="10"/>
      <c r="AM1515" s="10"/>
      <c r="AN1515" s="10"/>
      <c r="AO1515" s="10"/>
      <c r="AP1515" s="10"/>
    </row>
    <row r="1516" spans="1:42" ht="15" x14ac:dyDescent="0.25">
      <c r="A1516" s="57">
        <v>1514</v>
      </c>
      <c r="B1516" s="57" t="str">
        <f>CONCATENATE(C1516,"pf")</f>
        <v>cscepf</v>
      </c>
      <c r="C1516" s="57" t="s">
        <v>7015</v>
      </c>
      <c r="D1516" s="57" t="s">
        <v>7016</v>
      </c>
      <c r="E1516" s="57"/>
      <c r="F1516" s="57" t="s">
        <v>7017</v>
      </c>
      <c r="G1516" s="57" t="s">
        <v>7018</v>
      </c>
      <c r="H1516" s="57" t="s">
        <v>7019</v>
      </c>
      <c r="I1516" s="57" t="s">
        <v>7019</v>
      </c>
      <c r="J1516" s="28" t="s">
        <v>17</v>
      </c>
      <c r="K1516" s="57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0"/>
      <c r="AC1516" s="10"/>
      <c r="AD1516" s="10"/>
      <c r="AE1516" s="10"/>
      <c r="AF1516" s="10"/>
      <c r="AG1516" s="10"/>
      <c r="AH1516" s="10"/>
      <c r="AI1516" s="10"/>
      <c r="AJ1516" s="10"/>
      <c r="AK1516" s="10"/>
      <c r="AL1516" s="10"/>
      <c r="AM1516" s="10"/>
      <c r="AN1516" s="10"/>
      <c r="AO1516" s="10"/>
      <c r="AP1516" s="10"/>
    </row>
    <row r="1517" spans="1:42" ht="15" x14ac:dyDescent="0.25">
      <c r="A1517" s="57">
        <v>1515</v>
      </c>
      <c r="B1517" s="59" t="s">
        <v>13288</v>
      </c>
      <c r="C1517" s="28"/>
      <c r="D1517" s="28"/>
      <c r="E1517" s="28"/>
      <c r="F1517" s="59" t="s">
        <v>13374</v>
      </c>
      <c r="G1517" s="59" t="s">
        <v>13375</v>
      </c>
      <c r="H1517" s="60" t="s">
        <v>13236</v>
      </c>
      <c r="I1517" s="60" t="s">
        <v>13236</v>
      </c>
      <c r="J1517" s="28" t="s">
        <v>17</v>
      </c>
      <c r="K1517" s="28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/>
      <c r="AD1517" s="10"/>
      <c r="AE1517" s="10"/>
      <c r="AF1517" s="10"/>
      <c r="AG1517" s="10"/>
      <c r="AH1517" s="10"/>
      <c r="AI1517" s="10"/>
      <c r="AJ1517" s="10"/>
      <c r="AK1517" s="10"/>
      <c r="AL1517" s="10"/>
      <c r="AM1517" s="10"/>
      <c r="AN1517" s="10"/>
      <c r="AO1517" s="10"/>
      <c r="AP1517" s="10"/>
    </row>
    <row r="1518" spans="1:42" ht="15" x14ac:dyDescent="0.25">
      <c r="A1518" s="57">
        <v>1516</v>
      </c>
      <c r="B1518" s="57"/>
      <c r="C1518" s="57"/>
      <c r="D1518" s="57"/>
      <c r="E1518" s="57"/>
      <c r="F1518" s="57"/>
      <c r="G1518" s="57"/>
      <c r="H1518" s="57"/>
      <c r="I1518" s="57"/>
      <c r="J1518" s="28"/>
      <c r="K1518" s="57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0"/>
      <c r="AC1518" s="10"/>
      <c r="AD1518" s="10"/>
      <c r="AE1518" s="10"/>
      <c r="AF1518" s="10"/>
      <c r="AG1518" s="10"/>
      <c r="AH1518" s="10"/>
      <c r="AI1518" s="10"/>
      <c r="AJ1518" s="10"/>
      <c r="AK1518" s="10"/>
      <c r="AL1518" s="10"/>
      <c r="AM1518" s="10"/>
      <c r="AN1518" s="10"/>
      <c r="AO1518" s="10"/>
      <c r="AP1518" s="10"/>
    </row>
    <row r="1519" spans="1:42" ht="15" x14ac:dyDescent="0.25">
      <c r="A1519" s="57">
        <v>1517</v>
      </c>
      <c r="B1519" s="57" t="str">
        <f t="shared" ref="B1519:B1524" si="57">CONCATENATE(C1519,"pf")</f>
        <v>wsubpf</v>
      </c>
      <c r="C1519" s="57" t="s">
        <v>7025</v>
      </c>
      <c r="D1519" s="57" t="s">
        <v>7026</v>
      </c>
      <c r="E1519" s="57"/>
      <c r="F1519" s="57" t="s">
        <v>7027</v>
      </c>
      <c r="G1519" s="57" t="s">
        <v>7028</v>
      </c>
      <c r="H1519" s="57" t="s">
        <v>7029</v>
      </c>
      <c r="I1519" s="57" t="s">
        <v>7029</v>
      </c>
      <c r="J1519" s="28" t="s">
        <v>17</v>
      </c>
      <c r="K1519" s="57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0"/>
      <c r="AC1519" s="10"/>
      <c r="AD1519" s="10"/>
      <c r="AE1519" s="10"/>
      <c r="AF1519" s="10"/>
      <c r="AG1519" s="10"/>
      <c r="AH1519" s="10"/>
      <c r="AI1519" s="10"/>
      <c r="AJ1519" s="10"/>
      <c r="AK1519" s="10"/>
      <c r="AL1519" s="10"/>
      <c r="AM1519" s="10"/>
      <c r="AN1519" s="10"/>
      <c r="AO1519" s="10"/>
      <c r="AP1519" s="10"/>
    </row>
    <row r="1520" spans="1:42" ht="15" x14ac:dyDescent="0.25">
      <c r="A1520" s="57">
        <v>1518</v>
      </c>
      <c r="B1520" s="57" t="str">
        <f t="shared" si="57"/>
        <v>gsulpf</v>
      </c>
      <c r="C1520" s="57" t="s">
        <v>7030</v>
      </c>
      <c r="D1520" s="58" t="s">
        <v>7031</v>
      </c>
      <c r="E1520" s="57"/>
      <c r="F1520" s="57" t="s">
        <v>7032</v>
      </c>
      <c r="G1520" s="57"/>
      <c r="H1520" s="57" t="s">
        <v>7033</v>
      </c>
      <c r="I1520" s="57" t="s">
        <v>7033</v>
      </c>
      <c r="J1520" s="28" t="s">
        <v>17</v>
      </c>
      <c r="K1520" s="57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0"/>
      <c r="AC1520" s="10"/>
      <c r="AD1520" s="10"/>
      <c r="AE1520" s="10"/>
      <c r="AF1520" s="10"/>
      <c r="AG1520" s="10"/>
      <c r="AH1520" s="10"/>
      <c r="AI1520" s="10"/>
      <c r="AJ1520" s="10"/>
      <c r="AK1520" s="10"/>
      <c r="AL1520" s="10"/>
      <c r="AM1520" s="10"/>
      <c r="AN1520" s="10"/>
      <c r="AO1520" s="10"/>
      <c r="AP1520" s="10"/>
    </row>
    <row r="1521" spans="1:42" ht="15" x14ac:dyDescent="0.25">
      <c r="A1521" s="57">
        <v>1519</v>
      </c>
      <c r="B1521" s="57" t="str">
        <f t="shared" si="57"/>
        <v>gsrppf</v>
      </c>
      <c r="C1521" s="57" t="s">
        <v>4955</v>
      </c>
      <c r="D1521" s="58" t="s">
        <v>7034</v>
      </c>
      <c r="E1521" s="57"/>
      <c r="F1521" s="57" t="s">
        <v>7035</v>
      </c>
      <c r="G1521" s="57" t="s">
        <v>7036</v>
      </c>
      <c r="H1521" s="57" t="s">
        <v>7037</v>
      </c>
      <c r="I1521" s="57" t="s">
        <v>7037</v>
      </c>
      <c r="J1521" s="28" t="s">
        <v>17</v>
      </c>
      <c r="K1521" s="57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0"/>
      <c r="AC1521" s="10"/>
      <c r="AD1521" s="10"/>
      <c r="AE1521" s="10"/>
      <c r="AF1521" s="10"/>
      <c r="AG1521" s="10"/>
      <c r="AH1521" s="10"/>
      <c r="AI1521" s="10"/>
      <c r="AJ1521" s="10"/>
      <c r="AK1521" s="10"/>
      <c r="AL1521" s="10"/>
      <c r="AM1521" s="10"/>
      <c r="AN1521" s="10"/>
      <c r="AO1521" s="10"/>
      <c r="AP1521" s="10"/>
    </row>
    <row r="1522" spans="1:42" ht="15" x14ac:dyDescent="0.25">
      <c r="A1522" s="57">
        <v>1520</v>
      </c>
      <c r="B1522" s="57" t="str">
        <f t="shared" si="57"/>
        <v>tscfpf</v>
      </c>
      <c r="C1522" s="57" t="s">
        <v>7038</v>
      </c>
      <c r="D1522" s="57" t="s">
        <v>7039</v>
      </c>
      <c r="E1522" s="57"/>
      <c r="F1522" s="57" t="s">
        <v>7040</v>
      </c>
      <c r="G1522" s="57" t="s">
        <v>7041</v>
      </c>
      <c r="H1522" s="57" t="s">
        <v>7042</v>
      </c>
      <c r="I1522" s="57" t="s">
        <v>7042</v>
      </c>
      <c r="J1522" s="28" t="s">
        <v>17</v>
      </c>
      <c r="K1522" s="57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0"/>
      <c r="AC1522" s="10"/>
      <c r="AD1522" s="10"/>
      <c r="AE1522" s="10"/>
      <c r="AF1522" s="10"/>
      <c r="AG1522" s="10"/>
      <c r="AH1522" s="10"/>
      <c r="AI1522" s="10"/>
      <c r="AJ1522" s="10"/>
      <c r="AK1522" s="10"/>
      <c r="AL1522" s="10"/>
      <c r="AM1522" s="10"/>
      <c r="AN1522" s="10"/>
      <c r="AO1522" s="10"/>
      <c r="AP1522" s="10"/>
    </row>
    <row r="1523" spans="1:42" ht="15" x14ac:dyDescent="0.25">
      <c r="A1523" s="57">
        <v>1521</v>
      </c>
      <c r="B1523" s="57" t="str">
        <f t="shared" si="57"/>
        <v>gschpf</v>
      </c>
      <c r="C1523" s="57" t="s">
        <v>7043</v>
      </c>
      <c r="D1523" s="57" t="s">
        <v>7044</v>
      </c>
      <c r="E1523" s="57"/>
      <c r="F1523" s="57" t="s">
        <v>7045</v>
      </c>
      <c r="G1523" s="57" t="s">
        <v>7046</v>
      </c>
      <c r="H1523" s="57" t="s">
        <v>7047</v>
      </c>
      <c r="I1523" s="57" t="s">
        <v>7047</v>
      </c>
      <c r="J1523" s="28" t="s">
        <v>17</v>
      </c>
      <c r="K1523" s="57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/>
      <c r="AD1523" s="10"/>
      <c r="AE1523" s="10"/>
      <c r="AF1523" s="10"/>
      <c r="AG1523" s="10"/>
      <c r="AH1523" s="10"/>
      <c r="AI1523" s="10"/>
      <c r="AJ1523" s="10"/>
      <c r="AK1523" s="10"/>
      <c r="AL1523" s="10"/>
      <c r="AM1523" s="10"/>
      <c r="AN1523" s="10"/>
      <c r="AO1523" s="10"/>
      <c r="AP1523" s="10"/>
    </row>
    <row r="1524" spans="1:42" ht="15" x14ac:dyDescent="0.25">
      <c r="A1524" s="57">
        <v>1522</v>
      </c>
      <c r="B1524" s="57" t="str">
        <f t="shared" si="57"/>
        <v>ysuepf</v>
      </c>
      <c r="C1524" s="57" t="s">
        <v>7048</v>
      </c>
      <c r="D1524" s="57" t="s">
        <v>7049</v>
      </c>
      <c r="E1524" s="57"/>
      <c r="F1524" s="57" t="s">
        <v>7050</v>
      </c>
      <c r="G1524" s="57" t="s">
        <v>7051</v>
      </c>
      <c r="H1524" s="57" t="s">
        <v>7052</v>
      </c>
      <c r="I1524" s="57" t="s">
        <v>7052</v>
      </c>
      <c r="J1524" s="28" t="s">
        <v>17</v>
      </c>
      <c r="K1524" s="57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/>
      <c r="AD1524" s="10"/>
      <c r="AE1524" s="10"/>
      <c r="AF1524" s="10"/>
      <c r="AG1524" s="10"/>
      <c r="AH1524" s="10"/>
      <c r="AI1524" s="10"/>
      <c r="AJ1524" s="10"/>
      <c r="AK1524" s="10"/>
      <c r="AL1524" s="10"/>
      <c r="AM1524" s="10"/>
      <c r="AN1524" s="10"/>
      <c r="AO1524" s="10"/>
      <c r="AP1524" s="10"/>
    </row>
    <row r="1525" spans="1:42" ht="15" x14ac:dyDescent="0.25">
      <c r="A1525" s="57">
        <v>1523</v>
      </c>
      <c r="B1525" s="59" t="s">
        <v>13289</v>
      </c>
      <c r="C1525" s="28"/>
      <c r="D1525" s="28"/>
      <c r="E1525" s="28"/>
      <c r="F1525" s="59" t="s">
        <v>13376</v>
      </c>
      <c r="G1525" s="59" t="s">
        <v>13377</v>
      </c>
      <c r="H1525" s="60" t="s">
        <v>13237</v>
      </c>
      <c r="I1525" s="60" t="s">
        <v>13237</v>
      </c>
      <c r="J1525" s="28" t="s">
        <v>17</v>
      </c>
      <c r="K1525" s="28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/>
      <c r="AD1525" s="10"/>
      <c r="AE1525" s="10"/>
      <c r="AF1525" s="10"/>
      <c r="AG1525" s="10"/>
      <c r="AH1525" s="10"/>
      <c r="AI1525" s="10"/>
      <c r="AJ1525" s="10"/>
      <c r="AK1525" s="10"/>
      <c r="AL1525" s="10"/>
      <c r="AM1525" s="10"/>
      <c r="AN1525" s="10"/>
      <c r="AO1525" s="10"/>
      <c r="AP1525" s="10"/>
    </row>
    <row r="1526" spans="1:42" ht="15" x14ac:dyDescent="0.25">
      <c r="A1526" s="57">
        <v>1524</v>
      </c>
      <c r="B1526" s="57" t="str">
        <f t="shared" ref="B1526:B1549" si="58">CONCATENATE(C1526,"pf")</f>
        <v>vsympf</v>
      </c>
      <c r="C1526" s="57" t="s">
        <v>7053</v>
      </c>
      <c r="D1526" s="57" t="s">
        <v>7054</v>
      </c>
      <c r="E1526" s="57"/>
      <c r="F1526" s="57" t="s">
        <v>7055</v>
      </c>
      <c r="G1526" s="57" t="s">
        <v>7056</v>
      </c>
      <c r="H1526" s="57" t="s">
        <v>7057</v>
      </c>
      <c r="I1526" s="57" t="s">
        <v>7057</v>
      </c>
      <c r="J1526" s="28" t="s">
        <v>17</v>
      </c>
      <c r="K1526" s="57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/>
      <c r="AD1526" s="10"/>
      <c r="AE1526" s="10"/>
      <c r="AF1526" s="10"/>
      <c r="AG1526" s="10"/>
      <c r="AH1526" s="10"/>
      <c r="AI1526" s="10"/>
      <c r="AJ1526" s="10"/>
      <c r="AK1526" s="10"/>
      <c r="AL1526" s="10"/>
      <c r="AM1526" s="10"/>
      <c r="AN1526" s="10"/>
      <c r="AO1526" s="10"/>
      <c r="AP1526" s="10"/>
    </row>
    <row r="1527" spans="1:42" ht="15" x14ac:dyDescent="0.25">
      <c r="A1527" s="57">
        <v>1525</v>
      </c>
      <c r="B1527" s="57" t="str">
        <f t="shared" si="58"/>
        <v>gsrnpf</v>
      </c>
      <c r="C1527" s="57" t="s">
        <v>7058</v>
      </c>
      <c r="D1527" s="57" t="s">
        <v>7059</v>
      </c>
      <c r="E1527" s="57"/>
      <c r="F1527" s="57" t="s">
        <v>7060</v>
      </c>
      <c r="G1527" s="57" t="s">
        <v>7061</v>
      </c>
      <c r="H1527" s="57" t="s">
        <v>7062</v>
      </c>
      <c r="I1527" s="57" t="s">
        <v>7062</v>
      </c>
      <c r="J1527" s="28" t="s">
        <v>17</v>
      </c>
      <c r="K1527" s="57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/>
      <c r="AD1527" s="10"/>
      <c r="AE1527" s="10"/>
      <c r="AF1527" s="10"/>
      <c r="AG1527" s="10"/>
      <c r="AH1527" s="10"/>
      <c r="AI1527" s="10"/>
      <c r="AJ1527" s="10"/>
      <c r="AK1527" s="10"/>
      <c r="AL1527" s="10"/>
      <c r="AM1527" s="10"/>
      <c r="AN1527" s="10"/>
      <c r="AO1527" s="10"/>
      <c r="AP1527" s="10"/>
    </row>
    <row r="1528" spans="1:42" ht="15" x14ac:dyDescent="0.25">
      <c r="A1528" s="57">
        <v>1526</v>
      </c>
      <c r="B1528" s="57" t="str">
        <f t="shared" si="58"/>
        <v>lsrtpf</v>
      </c>
      <c r="C1528" s="57" t="s">
        <v>7063</v>
      </c>
      <c r="D1528" s="58" t="s">
        <v>7064</v>
      </c>
      <c r="E1528" s="57"/>
      <c r="F1528" s="57" t="s">
        <v>7065</v>
      </c>
      <c r="G1528" s="57" t="s">
        <v>7066</v>
      </c>
      <c r="H1528" s="57" t="s">
        <v>7067</v>
      </c>
      <c r="I1528" s="57" t="s">
        <v>7067</v>
      </c>
      <c r="J1528" s="28" t="s">
        <v>17</v>
      </c>
      <c r="K1528" s="57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/>
      <c r="AD1528" s="10"/>
      <c r="AE1528" s="10"/>
      <c r="AF1528" s="10"/>
      <c r="AG1528" s="10"/>
      <c r="AH1528" s="10"/>
      <c r="AI1528" s="10"/>
      <c r="AJ1528" s="10"/>
      <c r="AK1528" s="10"/>
      <c r="AL1528" s="10"/>
      <c r="AM1528" s="10"/>
      <c r="AN1528" s="10"/>
      <c r="AO1528" s="10"/>
      <c r="AP1528" s="10"/>
    </row>
    <row r="1529" spans="1:42" ht="15" x14ac:dyDescent="0.25">
      <c r="A1529" s="57">
        <v>1527</v>
      </c>
      <c r="B1529" s="57" t="str">
        <f t="shared" si="58"/>
        <v>lsrtpf</v>
      </c>
      <c r="C1529" s="57" t="s">
        <v>7063</v>
      </c>
      <c r="D1529" s="57" t="s">
        <v>7068</v>
      </c>
      <c r="E1529" s="57"/>
      <c r="F1529" s="57" t="s">
        <v>7069</v>
      </c>
      <c r="G1529" s="57" t="s">
        <v>7070</v>
      </c>
      <c r="H1529" s="57" t="s">
        <v>7071</v>
      </c>
      <c r="I1529" s="57" t="s">
        <v>7071</v>
      </c>
      <c r="J1529" s="28" t="s">
        <v>17</v>
      </c>
      <c r="K1529" s="57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/>
      <c r="AD1529" s="10"/>
      <c r="AE1529" s="10"/>
      <c r="AF1529" s="10"/>
      <c r="AG1529" s="10"/>
      <c r="AH1529" s="10"/>
      <c r="AI1529" s="10"/>
      <c r="AJ1529" s="10"/>
      <c r="AK1529" s="10"/>
      <c r="AL1529" s="10"/>
      <c r="AM1529" s="10"/>
      <c r="AN1529" s="10"/>
      <c r="AO1529" s="10"/>
      <c r="AP1529" s="10"/>
    </row>
    <row r="1530" spans="1:42" ht="15" x14ac:dyDescent="0.25">
      <c r="A1530" s="57">
        <v>1528</v>
      </c>
      <c r="B1530" s="57" t="str">
        <f t="shared" si="58"/>
        <v>gsampf</v>
      </c>
      <c r="C1530" s="57" t="s">
        <v>7072</v>
      </c>
      <c r="D1530" s="57" t="s">
        <v>7073</v>
      </c>
      <c r="E1530" s="57"/>
      <c r="F1530" s="57" t="s">
        <v>7074</v>
      </c>
      <c r="G1530" s="57"/>
      <c r="H1530" s="57" t="s">
        <v>7075</v>
      </c>
      <c r="I1530" s="57" t="s">
        <v>7075</v>
      </c>
      <c r="J1530" s="28" t="s">
        <v>17</v>
      </c>
      <c r="K1530" s="57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/>
      <c r="AD1530" s="10"/>
      <c r="AE1530" s="10"/>
      <c r="AF1530" s="10"/>
      <c r="AG1530" s="10"/>
      <c r="AH1530" s="10"/>
      <c r="AI1530" s="10"/>
      <c r="AJ1530" s="10"/>
      <c r="AK1530" s="10"/>
      <c r="AL1530" s="10"/>
      <c r="AM1530" s="10"/>
      <c r="AN1530" s="10"/>
      <c r="AO1530" s="10"/>
      <c r="AP1530" s="10"/>
    </row>
    <row r="1531" spans="1:42" ht="15" x14ac:dyDescent="0.25">
      <c r="A1531" s="57">
        <v>1529</v>
      </c>
      <c r="B1531" s="57" t="str">
        <f t="shared" si="58"/>
        <v>kssbpf</v>
      </c>
      <c r="C1531" s="57" t="s">
        <v>7076</v>
      </c>
      <c r="D1531" s="57" t="s">
        <v>7077</v>
      </c>
      <c r="E1531" s="57"/>
      <c r="F1531" s="57" t="s">
        <v>7078</v>
      </c>
      <c r="G1531" s="57" t="s">
        <v>7079</v>
      </c>
      <c r="H1531" s="57" t="s">
        <v>7080</v>
      </c>
      <c r="I1531" s="57" t="s">
        <v>7080</v>
      </c>
      <c r="J1531" s="28" t="s">
        <v>17</v>
      </c>
      <c r="K1531" s="57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/>
      <c r="AD1531" s="10"/>
      <c r="AE1531" s="10"/>
      <c r="AF1531" s="10"/>
      <c r="AG1531" s="10"/>
      <c r="AH1531" s="10"/>
      <c r="AI1531" s="10"/>
      <c r="AJ1531" s="10"/>
      <c r="AK1531" s="10"/>
      <c r="AL1531" s="10"/>
      <c r="AM1531" s="10"/>
      <c r="AN1531" s="10"/>
      <c r="AO1531" s="10"/>
      <c r="AP1531" s="10"/>
    </row>
    <row r="1532" spans="1:42" ht="15" x14ac:dyDescent="0.25">
      <c r="A1532" s="57">
        <v>1530</v>
      </c>
      <c r="B1532" s="57" t="str">
        <f t="shared" si="58"/>
        <v>tsscpf</v>
      </c>
      <c r="C1532" s="57" t="s">
        <v>7081</v>
      </c>
      <c r="D1532" s="57" t="s">
        <v>7082</v>
      </c>
      <c r="E1532" s="57"/>
      <c r="F1532" s="57"/>
      <c r="G1532" s="57" t="s">
        <v>7083</v>
      </c>
      <c r="H1532" s="57" t="s">
        <v>7084</v>
      </c>
      <c r="I1532" s="57" t="s">
        <v>7084</v>
      </c>
      <c r="J1532" s="28" t="s">
        <v>17</v>
      </c>
      <c r="K1532" s="57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/>
      <c r="AD1532" s="10"/>
      <c r="AE1532" s="10"/>
      <c r="AF1532" s="10"/>
      <c r="AG1532" s="10"/>
      <c r="AH1532" s="10"/>
      <c r="AI1532" s="10"/>
      <c r="AJ1532" s="10"/>
      <c r="AK1532" s="10"/>
      <c r="AL1532" s="10"/>
      <c r="AM1532" s="10"/>
      <c r="AN1532" s="10"/>
      <c r="AO1532" s="10"/>
      <c r="AP1532" s="10"/>
    </row>
    <row r="1533" spans="1:42" ht="15" x14ac:dyDescent="0.25">
      <c r="A1533" s="57">
        <v>1531</v>
      </c>
      <c r="B1533" s="57" t="str">
        <f t="shared" si="58"/>
        <v>rtdepf</v>
      </c>
      <c r="C1533" s="57" t="s">
        <v>7085</v>
      </c>
      <c r="D1533" s="57" t="s">
        <v>7086</v>
      </c>
      <c r="E1533" s="57"/>
      <c r="F1533" s="57" t="s">
        <v>7087</v>
      </c>
      <c r="G1533" s="57" t="s">
        <v>7088</v>
      </c>
      <c r="H1533" s="57" t="s">
        <v>7089</v>
      </c>
      <c r="I1533" s="57" t="s">
        <v>7089</v>
      </c>
      <c r="J1533" s="28" t="s">
        <v>17</v>
      </c>
      <c r="K1533" s="57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/>
      <c r="AD1533" s="10"/>
      <c r="AE1533" s="10"/>
      <c r="AF1533" s="10"/>
      <c r="AG1533" s="10"/>
      <c r="AH1533" s="10"/>
      <c r="AI1533" s="10"/>
      <c r="AJ1533" s="10"/>
      <c r="AK1533" s="10"/>
      <c r="AL1533" s="10"/>
      <c r="AM1533" s="10"/>
      <c r="AN1533" s="10"/>
      <c r="AO1533" s="10"/>
      <c r="AP1533" s="10"/>
    </row>
    <row r="1534" spans="1:42" ht="15" x14ac:dyDescent="0.25">
      <c r="A1534" s="57">
        <v>1532</v>
      </c>
      <c r="B1534" s="57" t="str">
        <f t="shared" si="58"/>
        <v>htajpf</v>
      </c>
      <c r="C1534" s="57" t="s">
        <v>7090</v>
      </c>
      <c r="D1534" s="57" t="s">
        <v>7091</v>
      </c>
      <c r="E1534" s="57"/>
      <c r="F1534" s="57" t="s">
        <v>7092</v>
      </c>
      <c r="G1534" s="57" t="s">
        <v>7093</v>
      </c>
      <c r="H1534" s="57" t="s">
        <v>7094</v>
      </c>
      <c r="I1534" s="57" t="s">
        <v>7094</v>
      </c>
      <c r="J1534" s="28" t="s">
        <v>17</v>
      </c>
      <c r="K1534" s="57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/>
      <c r="AD1534" s="10"/>
      <c r="AE1534" s="10"/>
      <c r="AF1534" s="10"/>
      <c r="AG1534" s="10"/>
      <c r="AH1534" s="10"/>
      <c r="AI1534" s="10"/>
      <c r="AJ1534" s="10"/>
      <c r="AK1534" s="10"/>
      <c r="AL1534" s="10"/>
      <c r="AM1534" s="10"/>
      <c r="AN1534" s="10"/>
      <c r="AO1534" s="10"/>
      <c r="AP1534" s="10"/>
    </row>
    <row r="1535" spans="1:42" ht="15" x14ac:dyDescent="0.25">
      <c r="A1535" s="57">
        <v>1533</v>
      </c>
      <c r="B1535" s="57" t="str">
        <f t="shared" si="58"/>
        <v>cthepf</v>
      </c>
      <c r="C1535" s="57" t="s">
        <v>7095</v>
      </c>
      <c r="D1535" s="57" t="s">
        <v>7096</v>
      </c>
      <c r="E1535" s="57"/>
      <c r="F1535" s="57" t="s">
        <v>7097</v>
      </c>
      <c r="G1535" s="57" t="s">
        <v>7098</v>
      </c>
      <c r="H1535" s="57" t="s">
        <v>7099</v>
      </c>
      <c r="I1535" s="57" t="s">
        <v>7099</v>
      </c>
      <c r="J1535" s="28" t="s">
        <v>17</v>
      </c>
      <c r="K1535" s="57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/>
      <c r="AD1535" s="10"/>
      <c r="AE1535" s="10"/>
      <c r="AF1535" s="10"/>
      <c r="AG1535" s="10"/>
      <c r="AH1535" s="10"/>
      <c r="AI1535" s="10"/>
      <c r="AJ1535" s="10"/>
      <c r="AK1535" s="10"/>
      <c r="AL1535" s="10"/>
      <c r="AM1535" s="10"/>
      <c r="AN1535" s="10"/>
      <c r="AO1535" s="10"/>
      <c r="AP1535" s="10"/>
    </row>
    <row r="1536" spans="1:42" ht="15" x14ac:dyDescent="0.25">
      <c r="A1536" s="57">
        <v>1534</v>
      </c>
      <c r="B1536" s="57" t="str">
        <f t="shared" si="58"/>
        <v>htcqpf</v>
      </c>
      <c r="C1536" s="57" t="s">
        <v>7100</v>
      </c>
      <c r="D1536" s="57" t="s">
        <v>7101</v>
      </c>
      <c r="E1536" s="57"/>
      <c r="F1536" s="57" t="s">
        <v>7102</v>
      </c>
      <c r="G1536" s="57" t="s">
        <v>7103</v>
      </c>
      <c r="H1536" s="57" t="s">
        <v>7104</v>
      </c>
      <c r="I1536" s="57" t="s">
        <v>7104</v>
      </c>
      <c r="J1536" s="28" t="s">
        <v>17</v>
      </c>
      <c r="K1536" s="57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/>
      <c r="AD1536" s="10"/>
      <c r="AE1536" s="10"/>
      <c r="AF1536" s="10"/>
      <c r="AG1536" s="10"/>
      <c r="AH1536" s="10"/>
      <c r="AI1536" s="10"/>
      <c r="AJ1536" s="10"/>
      <c r="AK1536" s="10"/>
      <c r="AL1536" s="10"/>
      <c r="AM1536" s="10"/>
      <c r="AN1536" s="10"/>
      <c r="AO1536" s="10"/>
      <c r="AP1536" s="10"/>
    </row>
    <row r="1537" spans="1:42" ht="15" x14ac:dyDescent="0.25">
      <c r="A1537" s="57">
        <v>1535</v>
      </c>
      <c r="B1537" s="57" t="str">
        <f t="shared" si="58"/>
        <v>ttedpf</v>
      </c>
      <c r="C1537" s="57" t="s">
        <v>7105</v>
      </c>
      <c r="D1537" s="57" t="s">
        <v>7106</v>
      </c>
      <c r="E1537" s="57"/>
      <c r="F1537" s="57" t="s">
        <v>7107</v>
      </c>
      <c r="G1537" s="57" t="s">
        <v>7108</v>
      </c>
      <c r="H1537" s="57" t="s">
        <v>7109</v>
      </c>
      <c r="I1537" s="57" t="s">
        <v>7109</v>
      </c>
      <c r="J1537" s="28" t="s">
        <v>17</v>
      </c>
      <c r="K1537" s="57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/>
      <c r="AD1537" s="10"/>
      <c r="AE1537" s="10"/>
      <c r="AF1537" s="10"/>
      <c r="AG1537" s="10"/>
      <c r="AH1537" s="10"/>
      <c r="AI1537" s="10"/>
      <c r="AJ1537" s="10"/>
      <c r="AK1537" s="10"/>
      <c r="AL1537" s="10"/>
      <c r="AM1537" s="10"/>
      <c r="AN1537" s="10"/>
      <c r="AO1537" s="10"/>
      <c r="AP1537" s="10"/>
    </row>
    <row r="1538" spans="1:42" ht="15" x14ac:dyDescent="0.25">
      <c r="A1538" s="57">
        <v>1536</v>
      </c>
      <c r="B1538" s="57" t="str">
        <f t="shared" si="58"/>
        <v>ctaspf</v>
      </c>
      <c r="C1538" s="57" t="s">
        <v>7110</v>
      </c>
      <c r="D1538" s="57" t="s">
        <v>7111</v>
      </c>
      <c r="E1538" s="57"/>
      <c r="F1538" s="57" t="s">
        <v>7112</v>
      </c>
      <c r="G1538" s="57" t="s">
        <v>7113</v>
      </c>
      <c r="H1538" s="57" t="s">
        <v>7114</v>
      </c>
      <c r="I1538" s="57" t="s">
        <v>7114</v>
      </c>
      <c r="J1538" s="28" t="s">
        <v>17</v>
      </c>
      <c r="K1538" s="57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/>
      <c r="AD1538" s="10"/>
      <c r="AE1538" s="10"/>
      <c r="AF1538" s="10"/>
      <c r="AG1538" s="10"/>
      <c r="AH1538" s="10"/>
      <c r="AI1538" s="10"/>
      <c r="AJ1538" s="10"/>
      <c r="AK1538" s="10"/>
      <c r="AL1538" s="10"/>
      <c r="AM1538" s="10"/>
      <c r="AN1538" s="10"/>
      <c r="AO1538" s="10"/>
      <c r="AP1538" s="10"/>
    </row>
    <row r="1539" spans="1:42" ht="15" x14ac:dyDescent="0.25">
      <c r="A1539" s="57">
        <v>1537</v>
      </c>
      <c r="B1539" s="57" t="str">
        <f t="shared" si="58"/>
        <v>rtpepf</v>
      </c>
      <c r="C1539" s="57" t="s">
        <v>4293</v>
      </c>
      <c r="D1539" s="57" t="s">
        <v>7115</v>
      </c>
      <c r="E1539" s="57"/>
      <c r="F1539" s="57" t="s">
        <v>7116</v>
      </c>
      <c r="G1539" s="57" t="s">
        <v>7117</v>
      </c>
      <c r="H1539" s="57" t="s">
        <v>7118</v>
      </c>
      <c r="I1539" s="57" t="s">
        <v>7118</v>
      </c>
      <c r="J1539" s="28" t="s">
        <v>17</v>
      </c>
      <c r="K1539" s="57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/>
      <c r="AD1539" s="10"/>
      <c r="AE1539" s="10"/>
      <c r="AF1539" s="10"/>
      <c r="AG1539" s="10"/>
      <c r="AH1539" s="10"/>
      <c r="AI1539" s="10"/>
      <c r="AJ1539" s="10"/>
      <c r="AK1539" s="10"/>
      <c r="AL1539" s="10"/>
      <c r="AM1539" s="10"/>
      <c r="AN1539" s="10"/>
      <c r="AO1539" s="10"/>
      <c r="AP1539" s="10"/>
    </row>
    <row r="1540" spans="1:42" ht="15" x14ac:dyDescent="0.25">
      <c r="A1540" s="57">
        <v>1538</v>
      </c>
      <c r="B1540" s="57" t="str">
        <f t="shared" si="58"/>
        <v>ktmppf</v>
      </c>
      <c r="C1540" s="57" t="s">
        <v>7119</v>
      </c>
      <c r="D1540" s="57" t="s">
        <v>7120</v>
      </c>
      <c r="E1540" s="57"/>
      <c r="F1540" s="57" t="s">
        <v>7121</v>
      </c>
      <c r="G1540" s="57" t="s">
        <v>7122</v>
      </c>
      <c r="H1540" s="57" t="s">
        <v>7123</v>
      </c>
      <c r="I1540" s="57" t="s">
        <v>7123</v>
      </c>
      <c r="J1540" s="28" t="s">
        <v>17</v>
      </c>
      <c r="K1540" s="57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/>
      <c r="AD1540" s="10"/>
      <c r="AE1540" s="10"/>
      <c r="AF1540" s="10"/>
      <c r="AG1540" s="10"/>
      <c r="AH1540" s="10"/>
      <c r="AI1540" s="10"/>
      <c r="AJ1540" s="10"/>
      <c r="AK1540" s="10"/>
      <c r="AL1540" s="10"/>
      <c r="AM1540" s="10"/>
      <c r="AN1540" s="10"/>
      <c r="AO1540" s="10"/>
      <c r="AP1540" s="10"/>
    </row>
    <row r="1541" spans="1:42" ht="15" x14ac:dyDescent="0.25">
      <c r="A1541" s="57">
        <v>1539</v>
      </c>
      <c r="B1541" s="57" t="str">
        <f t="shared" si="58"/>
        <v>rtempf</v>
      </c>
      <c r="C1541" s="57" t="s">
        <v>7124</v>
      </c>
      <c r="D1541" s="57" t="s">
        <v>7125</v>
      </c>
      <c r="E1541" s="57"/>
      <c r="F1541" s="57" t="s">
        <v>7126</v>
      </c>
      <c r="G1541" s="57" t="s">
        <v>7127</v>
      </c>
      <c r="H1541" s="57" t="s">
        <v>7128</v>
      </c>
      <c r="I1541" s="57" t="s">
        <v>7128</v>
      </c>
      <c r="J1541" s="28" t="s">
        <v>17</v>
      </c>
      <c r="K1541" s="57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/>
      <c r="AD1541" s="10"/>
      <c r="AE1541" s="10"/>
      <c r="AF1541" s="10"/>
      <c r="AG1541" s="10"/>
      <c r="AH1541" s="10"/>
      <c r="AI1541" s="10"/>
      <c r="AJ1541" s="10"/>
      <c r="AK1541" s="10"/>
      <c r="AL1541" s="10"/>
      <c r="AM1541" s="10"/>
      <c r="AN1541" s="10"/>
      <c r="AO1541" s="10"/>
      <c r="AP1541" s="10"/>
    </row>
    <row r="1542" spans="1:42" ht="15" x14ac:dyDescent="0.25">
      <c r="A1542" s="57">
        <v>1540</v>
      </c>
      <c r="B1542" s="57" t="str">
        <f t="shared" si="58"/>
        <v>rftxpf</v>
      </c>
      <c r="C1542" s="57" t="s">
        <v>7129</v>
      </c>
      <c r="D1542" s="57" t="s">
        <v>7130</v>
      </c>
      <c r="E1542" s="57"/>
      <c r="F1542" s="57" t="s">
        <v>7131</v>
      </c>
      <c r="G1542" s="57" t="s">
        <v>7132</v>
      </c>
      <c r="H1542" s="57" t="s">
        <v>7133</v>
      </c>
      <c r="I1542" s="57" t="s">
        <v>7133</v>
      </c>
      <c r="J1542" s="28" t="s">
        <v>17</v>
      </c>
      <c r="K1542" s="57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/>
      <c r="AD1542" s="10"/>
      <c r="AE1542" s="10"/>
      <c r="AF1542" s="10"/>
      <c r="AG1542" s="10"/>
      <c r="AH1542" s="10"/>
      <c r="AI1542" s="10"/>
      <c r="AJ1542" s="10"/>
      <c r="AK1542" s="10"/>
      <c r="AL1542" s="10"/>
      <c r="AM1542" s="10"/>
      <c r="AN1542" s="10"/>
      <c r="AO1542" s="10"/>
      <c r="AP1542" s="10"/>
    </row>
    <row r="1543" spans="1:42" ht="15" x14ac:dyDescent="0.25">
      <c r="A1543" s="57">
        <v>1541</v>
      </c>
      <c r="B1543" s="57" t="str">
        <f t="shared" si="58"/>
        <v>ttprpf</v>
      </c>
      <c r="C1543" s="57" t="s">
        <v>7134</v>
      </c>
      <c r="D1543" s="57" t="s">
        <v>7135</v>
      </c>
      <c r="E1543" s="57"/>
      <c r="F1543" s="57" t="s">
        <v>7136</v>
      </c>
      <c r="G1543" s="57" t="s">
        <v>7137</v>
      </c>
      <c r="H1543" s="57" t="s">
        <v>7138</v>
      </c>
      <c r="I1543" s="57" t="s">
        <v>7138</v>
      </c>
      <c r="J1543" s="28" t="s">
        <v>17</v>
      </c>
      <c r="K1543" s="57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/>
      <c r="AD1543" s="10"/>
      <c r="AE1543" s="10"/>
      <c r="AF1543" s="10"/>
      <c r="AG1543" s="10"/>
      <c r="AH1543" s="10"/>
      <c r="AI1543" s="10"/>
      <c r="AJ1543" s="10"/>
      <c r="AK1543" s="10"/>
      <c r="AL1543" s="10"/>
      <c r="AM1543" s="10"/>
      <c r="AN1543" s="10"/>
      <c r="AO1543" s="10"/>
      <c r="AP1543" s="10"/>
    </row>
    <row r="1544" spans="1:42" ht="15" x14ac:dyDescent="0.25">
      <c r="A1544" s="57">
        <v>1542</v>
      </c>
      <c r="B1544" s="57" t="str">
        <f t="shared" si="58"/>
        <v>rdespf</v>
      </c>
      <c r="C1544" s="57" t="s">
        <v>7139</v>
      </c>
      <c r="D1544" s="57" t="s">
        <v>7140</v>
      </c>
      <c r="E1544" s="57"/>
      <c r="F1544" s="57" t="s">
        <v>7141</v>
      </c>
      <c r="G1544" s="57" t="s">
        <v>7142</v>
      </c>
      <c r="H1544" s="57" t="s">
        <v>7143</v>
      </c>
      <c r="I1544" s="57" t="s">
        <v>7143</v>
      </c>
      <c r="J1544" s="28" t="s">
        <v>17</v>
      </c>
      <c r="K1544" s="57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/>
      <c r="AD1544" s="10"/>
      <c r="AE1544" s="10"/>
      <c r="AF1544" s="10"/>
      <c r="AG1544" s="10"/>
      <c r="AH1544" s="10"/>
      <c r="AI1544" s="10"/>
      <c r="AJ1544" s="10"/>
      <c r="AK1544" s="10"/>
      <c r="AL1544" s="10"/>
      <c r="AM1544" s="10"/>
      <c r="AN1544" s="10"/>
      <c r="AO1544" s="10"/>
      <c r="AP1544" s="10"/>
    </row>
    <row r="1545" spans="1:42" ht="15" x14ac:dyDescent="0.25">
      <c r="A1545" s="57">
        <v>1543</v>
      </c>
      <c r="B1545" s="57" t="str">
        <f t="shared" si="58"/>
        <v>rtdppf</v>
      </c>
      <c r="C1545" s="57" t="s">
        <v>7144</v>
      </c>
      <c r="D1545" s="57" t="s">
        <v>7145</v>
      </c>
      <c r="E1545" s="57"/>
      <c r="F1545" s="57" t="s">
        <v>7146</v>
      </c>
      <c r="G1545" s="57" t="s">
        <v>7147</v>
      </c>
      <c r="H1545" s="57" t="s">
        <v>7148</v>
      </c>
      <c r="I1545" s="57" t="s">
        <v>7148</v>
      </c>
      <c r="J1545" s="28" t="s">
        <v>17</v>
      </c>
      <c r="K1545" s="57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/>
      <c r="AD1545" s="10"/>
      <c r="AE1545" s="10"/>
      <c r="AF1545" s="10"/>
      <c r="AG1545" s="10"/>
      <c r="AH1545" s="10"/>
      <c r="AI1545" s="10"/>
      <c r="AJ1545" s="10"/>
      <c r="AK1545" s="10"/>
      <c r="AL1545" s="10"/>
      <c r="AM1545" s="10"/>
      <c r="AN1545" s="10"/>
      <c r="AO1545" s="10"/>
      <c r="AP1545" s="10"/>
    </row>
    <row r="1546" spans="1:42" ht="15" x14ac:dyDescent="0.25">
      <c r="A1546" s="57">
        <v>1544</v>
      </c>
      <c r="B1546" s="57" t="str">
        <f t="shared" si="58"/>
        <v>ythspf</v>
      </c>
      <c r="C1546" s="57" t="s">
        <v>7149</v>
      </c>
      <c r="D1546" s="57" t="s">
        <v>7150</v>
      </c>
      <c r="E1546" s="57"/>
      <c r="F1546" s="57" t="s">
        <v>7151</v>
      </c>
      <c r="G1546" s="57" t="s">
        <v>7152</v>
      </c>
      <c r="H1546" s="57" t="s">
        <v>7153</v>
      </c>
      <c r="I1546" s="57" t="s">
        <v>7153</v>
      </c>
      <c r="J1546" s="28" t="s">
        <v>17</v>
      </c>
      <c r="K1546" s="57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/>
      <c r="AD1546" s="10"/>
      <c r="AE1546" s="10"/>
      <c r="AF1546" s="10"/>
      <c r="AG1546" s="10"/>
      <c r="AH1546" s="10"/>
      <c r="AI1546" s="10"/>
      <c r="AJ1546" s="10"/>
      <c r="AK1546" s="10"/>
      <c r="AL1546" s="10"/>
      <c r="AM1546" s="10"/>
      <c r="AN1546" s="10"/>
      <c r="AO1546" s="10"/>
      <c r="AP1546" s="10"/>
    </row>
    <row r="1547" spans="1:42" ht="15" x14ac:dyDescent="0.25">
      <c r="A1547" s="57">
        <v>1545</v>
      </c>
      <c r="B1547" s="57" t="str">
        <f t="shared" si="58"/>
        <v>ttiepf</v>
      </c>
      <c r="C1547" s="57" t="s">
        <v>7154</v>
      </c>
      <c r="D1547" s="57" t="s">
        <v>7155</v>
      </c>
      <c r="E1547" s="57"/>
      <c r="F1547" s="57" t="s">
        <v>7156</v>
      </c>
      <c r="G1547" s="57" t="s">
        <v>7157</v>
      </c>
      <c r="H1547" s="57" t="s">
        <v>7158</v>
      </c>
      <c r="I1547" s="57" t="s">
        <v>7158</v>
      </c>
      <c r="J1547" s="28" t="s">
        <v>17</v>
      </c>
      <c r="K1547" s="57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/>
      <c r="AD1547" s="10"/>
      <c r="AE1547" s="10"/>
      <c r="AF1547" s="10"/>
      <c r="AG1547" s="10"/>
      <c r="AH1547" s="10"/>
      <c r="AI1547" s="10"/>
      <c r="AJ1547" s="10"/>
      <c r="AK1547" s="10"/>
      <c r="AL1547" s="10"/>
      <c r="AM1547" s="10"/>
      <c r="AN1547" s="10"/>
      <c r="AO1547" s="10"/>
      <c r="AP1547" s="10"/>
    </row>
    <row r="1548" spans="1:42" ht="15" x14ac:dyDescent="0.25">
      <c r="A1548" s="57">
        <v>1546</v>
      </c>
      <c r="B1548" s="57" t="str">
        <f t="shared" si="58"/>
        <v>rtplpf</v>
      </c>
      <c r="C1548" s="57" t="s">
        <v>5277</v>
      </c>
      <c r="D1548" s="57" t="s">
        <v>7159</v>
      </c>
      <c r="E1548" s="57"/>
      <c r="F1548" s="57" t="s">
        <v>7160</v>
      </c>
      <c r="G1548" s="57" t="s">
        <v>7161</v>
      </c>
      <c r="H1548" s="57" t="s">
        <v>7162</v>
      </c>
      <c r="I1548" s="57" t="s">
        <v>7163</v>
      </c>
      <c r="J1548" s="28" t="s">
        <v>17</v>
      </c>
      <c r="K1548" s="57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/>
      <c r="AD1548" s="10"/>
      <c r="AE1548" s="10"/>
      <c r="AF1548" s="10"/>
      <c r="AG1548" s="10"/>
      <c r="AH1548" s="10"/>
      <c r="AI1548" s="10"/>
      <c r="AJ1548" s="10"/>
      <c r="AK1548" s="10"/>
      <c r="AL1548" s="10"/>
      <c r="AM1548" s="10"/>
      <c r="AN1548" s="10"/>
      <c r="AO1548" s="10"/>
      <c r="AP1548" s="10"/>
    </row>
    <row r="1549" spans="1:42" ht="15" x14ac:dyDescent="0.25">
      <c r="A1549" s="57">
        <v>1547</v>
      </c>
      <c r="B1549" s="57" t="str">
        <f t="shared" si="58"/>
        <v>ptarpf</v>
      </c>
      <c r="C1549" s="57" t="s">
        <v>7164</v>
      </c>
      <c r="D1549" s="57" t="s">
        <v>7165</v>
      </c>
      <c r="E1549" s="57"/>
      <c r="F1549" s="57" t="s">
        <v>7166</v>
      </c>
      <c r="G1549" s="57" t="s">
        <v>7167</v>
      </c>
      <c r="H1549" s="57" t="s">
        <v>7168</v>
      </c>
      <c r="I1549" s="57" t="s">
        <v>7168</v>
      </c>
      <c r="J1549" s="28" t="s">
        <v>17</v>
      </c>
      <c r="K1549" s="57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/>
      <c r="AD1549" s="10"/>
      <c r="AE1549" s="10"/>
      <c r="AF1549" s="10"/>
      <c r="AG1549" s="10"/>
      <c r="AH1549" s="10"/>
      <c r="AI1549" s="10"/>
      <c r="AJ1549" s="10"/>
      <c r="AK1549" s="10"/>
      <c r="AL1549" s="10"/>
      <c r="AM1549" s="10"/>
      <c r="AN1549" s="10"/>
      <c r="AO1549" s="10"/>
      <c r="AP1549" s="10"/>
    </row>
    <row r="1550" spans="1:42" ht="15" x14ac:dyDescent="0.25">
      <c r="A1550" s="57">
        <v>1548</v>
      </c>
      <c r="B1550" s="59" t="s">
        <v>13292</v>
      </c>
      <c r="C1550" s="28"/>
      <c r="D1550" s="28"/>
      <c r="E1550" s="28"/>
      <c r="F1550" s="59" t="s">
        <v>13382</v>
      </c>
      <c r="G1550" s="59" t="s">
        <v>13383</v>
      </c>
      <c r="H1550" s="60" t="s">
        <v>13240</v>
      </c>
      <c r="I1550" s="60" t="s">
        <v>13240</v>
      </c>
      <c r="J1550" s="28" t="s">
        <v>17</v>
      </c>
      <c r="K1550" s="28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/>
      <c r="AD1550" s="10"/>
      <c r="AE1550" s="10"/>
      <c r="AF1550" s="10"/>
      <c r="AG1550" s="10"/>
      <c r="AH1550" s="10"/>
      <c r="AI1550" s="10"/>
      <c r="AJ1550" s="10"/>
      <c r="AK1550" s="10"/>
      <c r="AL1550" s="10"/>
      <c r="AM1550" s="10"/>
      <c r="AN1550" s="10"/>
      <c r="AO1550" s="10"/>
      <c r="AP1550" s="10"/>
    </row>
    <row r="1551" spans="1:42" ht="15" x14ac:dyDescent="0.25">
      <c r="A1551" s="57">
        <v>1549</v>
      </c>
      <c r="B1551" s="57" t="str">
        <f t="shared" ref="B1551:B1591" si="59">CONCATENATE(C1551,"pf")</f>
        <v>ktibpf</v>
      </c>
      <c r="C1551" s="57" t="s">
        <v>7169</v>
      </c>
      <c r="D1551" s="57" t="s">
        <v>7170</v>
      </c>
      <c r="E1551" s="57"/>
      <c r="F1551" s="57"/>
      <c r="G1551" s="57" t="s">
        <v>7171</v>
      </c>
      <c r="H1551" s="57" t="s">
        <v>7172</v>
      </c>
      <c r="I1551" s="57" t="s">
        <v>7172</v>
      </c>
      <c r="J1551" s="28" t="s">
        <v>17</v>
      </c>
      <c r="K1551" s="57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/>
      <c r="AD1551" s="10"/>
      <c r="AE1551" s="10"/>
      <c r="AF1551" s="10"/>
      <c r="AG1551" s="10"/>
      <c r="AH1551" s="10"/>
      <c r="AI1551" s="10"/>
      <c r="AJ1551" s="10"/>
      <c r="AK1551" s="10"/>
      <c r="AL1551" s="10"/>
      <c r="AM1551" s="10"/>
      <c r="AN1551" s="10"/>
      <c r="AO1551" s="10"/>
      <c r="AP1551" s="10"/>
    </row>
    <row r="1552" spans="1:42" ht="15" x14ac:dyDescent="0.25">
      <c r="A1552" s="57">
        <v>1550</v>
      </c>
      <c r="B1552" s="57" t="str">
        <f t="shared" si="59"/>
        <v>ytsrpf</v>
      </c>
      <c r="C1552" s="57" t="s">
        <v>7173</v>
      </c>
      <c r="D1552" s="57" t="s">
        <v>7174</v>
      </c>
      <c r="E1552" s="57"/>
      <c r="F1552" s="57" t="s">
        <v>7175</v>
      </c>
      <c r="G1552" s="57" t="s">
        <v>7176</v>
      </c>
      <c r="H1552" s="57" t="s">
        <v>7177</v>
      </c>
      <c r="I1552" s="57" t="s">
        <v>7177</v>
      </c>
      <c r="J1552" s="28" t="s">
        <v>17</v>
      </c>
      <c r="K1552" s="57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/>
      <c r="AD1552" s="10"/>
      <c r="AE1552" s="10"/>
      <c r="AF1552" s="10"/>
      <c r="AG1552" s="10"/>
      <c r="AH1552" s="10"/>
      <c r="AI1552" s="10"/>
      <c r="AJ1552" s="10"/>
      <c r="AK1552" s="10"/>
      <c r="AL1552" s="10"/>
      <c r="AM1552" s="10"/>
      <c r="AN1552" s="10"/>
      <c r="AO1552" s="10"/>
      <c r="AP1552" s="10"/>
    </row>
    <row r="1553" spans="1:42" ht="15" x14ac:dyDescent="0.25">
      <c r="A1553" s="57">
        <v>1551</v>
      </c>
      <c r="B1553" s="57" t="str">
        <f t="shared" si="59"/>
        <v>rthppf</v>
      </c>
      <c r="C1553" s="57" t="s">
        <v>7178</v>
      </c>
      <c r="D1553" s="58" t="s">
        <v>7179</v>
      </c>
      <c r="E1553" s="57"/>
      <c r="F1553" s="57" t="s">
        <v>7180</v>
      </c>
      <c r="G1553" s="57" t="s">
        <v>7181</v>
      </c>
      <c r="H1553" s="57" t="s">
        <v>7182</v>
      </c>
      <c r="I1553" s="57" t="s">
        <v>7182</v>
      </c>
      <c r="J1553" s="28" t="s">
        <v>17</v>
      </c>
      <c r="K1553" s="57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/>
      <c r="AD1553" s="10"/>
      <c r="AE1553" s="10"/>
      <c r="AF1553" s="10"/>
      <c r="AG1553" s="10"/>
      <c r="AH1553" s="10"/>
      <c r="AI1553" s="10"/>
      <c r="AJ1553" s="10"/>
      <c r="AK1553" s="10"/>
      <c r="AL1553" s="10"/>
      <c r="AM1553" s="10"/>
      <c r="AN1553" s="10"/>
      <c r="AO1553" s="10"/>
      <c r="AP1553" s="10"/>
    </row>
    <row r="1554" spans="1:42" ht="15" x14ac:dyDescent="0.25">
      <c r="A1554" s="57">
        <v>1552</v>
      </c>
      <c r="B1554" s="57" t="str">
        <f t="shared" si="59"/>
        <v>rthppf</v>
      </c>
      <c r="C1554" s="57" t="s">
        <v>7178</v>
      </c>
      <c r="D1554" s="57" t="s">
        <v>7183</v>
      </c>
      <c r="E1554" s="57"/>
      <c r="F1554" s="57" t="s">
        <v>7184</v>
      </c>
      <c r="G1554" s="57" t="s">
        <v>7185</v>
      </c>
      <c r="H1554" s="57" t="s">
        <v>7186</v>
      </c>
      <c r="I1554" s="57" t="s">
        <v>7186</v>
      </c>
      <c r="J1554" s="28" t="s">
        <v>17</v>
      </c>
      <c r="K1554" s="57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</row>
    <row r="1555" spans="1:42" ht="15" x14ac:dyDescent="0.25">
      <c r="A1555" s="57">
        <v>1553</v>
      </c>
      <c r="B1555" s="57" t="str">
        <f t="shared" si="59"/>
        <v>rtrrpf</v>
      </c>
      <c r="C1555" s="57" t="s">
        <v>7187</v>
      </c>
      <c r="D1555" s="57" t="s">
        <v>7188</v>
      </c>
      <c r="E1555" s="57"/>
      <c r="F1555" s="57" t="s">
        <v>7189</v>
      </c>
      <c r="G1555" s="57" t="s">
        <v>7190</v>
      </c>
      <c r="H1555" s="57" t="s">
        <v>7191</v>
      </c>
      <c r="I1555" s="57" t="s">
        <v>7191</v>
      </c>
      <c r="J1555" s="28" t="s">
        <v>17</v>
      </c>
      <c r="K1555" s="57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/>
      <c r="AD1555" s="10"/>
      <c r="AE1555" s="10"/>
      <c r="AF1555" s="10"/>
      <c r="AG1555" s="10"/>
      <c r="AH1555" s="10"/>
      <c r="AI1555" s="10"/>
      <c r="AJ1555" s="10"/>
      <c r="AK1555" s="10"/>
      <c r="AL1555" s="10"/>
      <c r="AM1555" s="10"/>
      <c r="AN1555" s="10"/>
      <c r="AO1555" s="10"/>
      <c r="AP1555" s="10"/>
    </row>
    <row r="1556" spans="1:42" ht="15" x14ac:dyDescent="0.25">
      <c r="A1556" s="57">
        <v>1554</v>
      </c>
      <c r="B1556" s="57" t="str">
        <f t="shared" si="59"/>
        <v>ttpapf</v>
      </c>
      <c r="C1556" s="57" t="s">
        <v>3548</v>
      </c>
      <c r="D1556" s="57" t="s">
        <v>7192</v>
      </c>
      <c r="E1556" s="57"/>
      <c r="F1556" s="57" t="s">
        <v>7193</v>
      </c>
      <c r="G1556" s="57" t="s">
        <v>7194</v>
      </c>
      <c r="H1556" s="57" t="s">
        <v>7195</v>
      </c>
      <c r="I1556" s="57" t="s">
        <v>7195</v>
      </c>
      <c r="J1556" s="28" t="s">
        <v>17</v>
      </c>
      <c r="K1556" s="57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/>
      <c r="AD1556" s="10"/>
      <c r="AE1556" s="10"/>
      <c r="AF1556" s="10"/>
      <c r="AG1556" s="10"/>
      <c r="AH1556" s="10"/>
      <c r="AI1556" s="10"/>
      <c r="AJ1556" s="10"/>
      <c r="AK1556" s="10"/>
      <c r="AL1556" s="10"/>
      <c r="AM1556" s="10"/>
      <c r="AN1556" s="10"/>
      <c r="AO1556" s="10"/>
      <c r="AP1556" s="10"/>
    </row>
    <row r="1557" spans="1:42" ht="15" x14ac:dyDescent="0.25">
      <c r="A1557" s="57">
        <v>1555</v>
      </c>
      <c r="B1557" s="57" t="str">
        <f t="shared" si="59"/>
        <v>itxspf</v>
      </c>
      <c r="C1557" s="57" t="s">
        <v>7196</v>
      </c>
      <c r="D1557" s="58" t="s">
        <v>7197</v>
      </c>
      <c r="E1557" s="57"/>
      <c r="F1557" s="57" t="s">
        <v>7198</v>
      </c>
      <c r="G1557" s="57"/>
      <c r="H1557" s="57" t="s">
        <v>7199</v>
      </c>
      <c r="I1557" s="57" t="s">
        <v>7199</v>
      </c>
      <c r="J1557" s="28" t="s">
        <v>17</v>
      </c>
      <c r="K1557" s="57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/>
      <c r="AD1557" s="10"/>
      <c r="AE1557" s="10"/>
      <c r="AF1557" s="10"/>
      <c r="AG1557" s="10"/>
      <c r="AH1557" s="10"/>
      <c r="AI1557" s="10"/>
      <c r="AJ1557" s="10"/>
      <c r="AK1557" s="10"/>
      <c r="AL1557" s="10"/>
      <c r="AM1557" s="10"/>
      <c r="AN1557" s="10"/>
      <c r="AO1557" s="10"/>
      <c r="AP1557" s="10"/>
    </row>
    <row r="1558" spans="1:42" ht="15" x14ac:dyDescent="0.25">
      <c r="A1558" s="57">
        <v>1556</v>
      </c>
      <c r="B1558" s="57" t="str">
        <f t="shared" si="59"/>
        <v>gtecpf</v>
      </c>
      <c r="C1558" s="57" t="s">
        <v>7200</v>
      </c>
      <c r="D1558" s="57" t="s">
        <v>7201</v>
      </c>
      <c r="E1558" s="57"/>
      <c r="F1558" s="57" t="s">
        <v>7202</v>
      </c>
      <c r="G1558" s="57" t="s">
        <v>7203</v>
      </c>
      <c r="H1558" s="57" t="s">
        <v>7204</v>
      </c>
      <c r="I1558" s="57" t="s">
        <v>7204</v>
      </c>
      <c r="J1558" s="28" t="s">
        <v>17</v>
      </c>
      <c r="K1558" s="57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/>
      <c r="AD1558" s="10"/>
      <c r="AE1558" s="10"/>
      <c r="AF1558" s="10"/>
      <c r="AG1558" s="10"/>
      <c r="AH1558" s="10"/>
      <c r="AI1558" s="10"/>
      <c r="AJ1558" s="10"/>
      <c r="AK1558" s="10"/>
      <c r="AL1558" s="10"/>
      <c r="AM1558" s="10"/>
      <c r="AN1558" s="10"/>
      <c r="AO1558" s="10"/>
      <c r="AP1558" s="10"/>
    </row>
    <row r="1559" spans="1:42" ht="15" x14ac:dyDescent="0.25">
      <c r="A1559" s="57">
        <v>1557</v>
      </c>
      <c r="B1559" s="57" t="str">
        <f t="shared" si="59"/>
        <v>itxmpf</v>
      </c>
      <c r="C1559" s="57" t="s">
        <v>7205</v>
      </c>
      <c r="D1559" s="57" t="s">
        <v>7206</v>
      </c>
      <c r="E1559" s="57"/>
      <c r="F1559" s="57" t="s">
        <v>7207</v>
      </c>
      <c r="G1559" s="57" t="s">
        <v>7208</v>
      </c>
      <c r="H1559" s="57" t="s">
        <v>7209</v>
      </c>
      <c r="I1559" s="57" t="s">
        <v>7209</v>
      </c>
      <c r="J1559" s="28" t="s">
        <v>17</v>
      </c>
      <c r="K1559" s="57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/>
      <c r="AD1559" s="10"/>
      <c r="AE1559" s="10"/>
      <c r="AF1559" s="10"/>
      <c r="AG1559" s="10"/>
      <c r="AH1559" s="10"/>
      <c r="AI1559" s="10"/>
      <c r="AJ1559" s="10"/>
      <c r="AK1559" s="10"/>
      <c r="AL1559" s="10"/>
      <c r="AM1559" s="10"/>
      <c r="AN1559" s="10"/>
      <c r="AO1559" s="10"/>
      <c r="AP1559" s="10"/>
    </row>
    <row r="1560" spans="1:42" ht="15" x14ac:dyDescent="0.25">
      <c r="A1560" s="57">
        <v>1558</v>
      </c>
      <c r="B1560" s="57" t="str">
        <f t="shared" si="59"/>
        <v>itxmpf</v>
      </c>
      <c r="C1560" s="57" t="s">
        <v>7205</v>
      </c>
      <c r="D1560" s="57" t="s">
        <v>7210</v>
      </c>
      <c r="E1560" s="57"/>
      <c r="F1560" s="57" t="s">
        <v>7211</v>
      </c>
      <c r="G1560" s="57"/>
      <c r="H1560" s="57" t="s">
        <v>7212</v>
      </c>
      <c r="I1560" s="57" t="s">
        <v>7212</v>
      </c>
      <c r="J1560" s="28" t="s">
        <v>17</v>
      </c>
      <c r="K1560" s="57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/>
      <c r="AD1560" s="10"/>
      <c r="AE1560" s="10"/>
      <c r="AF1560" s="10"/>
      <c r="AG1560" s="10"/>
      <c r="AH1560" s="10"/>
      <c r="AI1560" s="10"/>
      <c r="AJ1560" s="10"/>
      <c r="AK1560" s="10"/>
      <c r="AL1560" s="10"/>
      <c r="AM1560" s="10"/>
      <c r="AN1560" s="10"/>
      <c r="AO1560" s="10"/>
      <c r="AP1560" s="10"/>
    </row>
    <row r="1561" spans="1:42" ht="15" x14ac:dyDescent="0.25">
      <c r="A1561" s="57">
        <v>1559</v>
      </c>
      <c r="B1561" s="57" t="str">
        <f t="shared" si="59"/>
        <v>itxrpf</v>
      </c>
      <c r="C1561" s="57" t="s">
        <v>5074</v>
      </c>
      <c r="D1561" s="57" t="s">
        <v>7213</v>
      </c>
      <c r="E1561" s="57"/>
      <c r="F1561" s="57" t="s">
        <v>7214</v>
      </c>
      <c r="G1561" s="57" t="s">
        <v>7215</v>
      </c>
      <c r="H1561" s="57" t="s">
        <v>7216</v>
      </c>
      <c r="I1561" s="57" t="s">
        <v>7216</v>
      </c>
      <c r="J1561" s="28" t="s">
        <v>17</v>
      </c>
      <c r="K1561" s="57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/>
      <c r="AD1561" s="10"/>
      <c r="AE1561" s="10"/>
      <c r="AF1561" s="10"/>
      <c r="AG1561" s="10"/>
      <c r="AH1561" s="10"/>
      <c r="AI1561" s="10"/>
      <c r="AJ1561" s="10"/>
      <c r="AK1561" s="10"/>
      <c r="AL1561" s="10"/>
      <c r="AM1561" s="10"/>
      <c r="AN1561" s="10"/>
      <c r="AO1561" s="10"/>
      <c r="AP1561" s="10"/>
    </row>
    <row r="1562" spans="1:42" ht="15" x14ac:dyDescent="0.25">
      <c r="A1562" s="57">
        <v>1560</v>
      </c>
      <c r="B1562" s="57" t="str">
        <f t="shared" si="59"/>
        <v>tcerpf</v>
      </c>
      <c r="C1562" s="57" t="s">
        <v>7217</v>
      </c>
      <c r="D1562" s="57" t="s">
        <v>7218</v>
      </c>
      <c r="E1562" s="57"/>
      <c r="F1562" s="57" t="s">
        <v>7219</v>
      </c>
      <c r="G1562" s="57" t="s">
        <v>7220</v>
      </c>
      <c r="H1562" s="57" t="s">
        <v>7221</v>
      </c>
      <c r="I1562" s="57" t="s">
        <v>7221</v>
      </c>
      <c r="J1562" s="28" t="s">
        <v>17</v>
      </c>
      <c r="K1562" s="57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/>
      <c r="AD1562" s="10"/>
      <c r="AE1562" s="10"/>
      <c r="AF1562" s="10"/>
      <c r="AG1562" s="10"/>
      <c r="AH1562" s="10"/>
      <c r="AI1562" s="10"/>
      <c r="AJ1562" s="10"/>
      <c r="AK1562" s="10"/>
      <c r="AL1562" s="10"/>
      <c r="AM1562" s="10"/>
      <c r="AN1562" s="10"/>
      <c r="AO1562" s="10"/>
      <c r="AP1562" s="10"/>
    </row>
    <row r="1563" spans="1:42" ht="15" x14ac:dyDescent="0.25">
      <c r="A1563" s="57">
        <v>1561</v>
      </c>
      <c r="B1563" s="57" t="str">
        <f t="shared" si="59"/>
        <v>yhetpf</v>
      </c>
      <c r="C1563" s="57" t="s">
        <v>2808</v>
      </c>
      <c r="D1563" s="57" t="s">
        <v>7222</v>
      </c>
      <c r="E1563" s="57"/>
      <c r="F1563" s="57" t="s">
        <v>7223</v>
      </c>
      <c r="G1563" s="57"/>
      <c r="H1563" s="57" t="s">
        <v>7224</v>
      </c>
      <c r="I1563" s="57" t="s">
        <v>7224</v>
      </c>
      <c r="J1563" s="28" t="s">
        <v>17</v>
      </c>
      <c r="K1563" s="57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/>
      <c r="AD1563" s="10"/>
      <c r="AE1563" s="10"/>
      <c r="AF1563" s="10"/>
      <c r="AG1563" s="10"/>
      <c r="AH1563" s="10"/>
      <c r="AI1563" s="10"/>
      <c r="AJ1563" s="10"/>
      <c r="AK1563" s="10"/>
      <c r="AL1563" s="10"/>
      <c r="AM1563" s="10"/>
      <c r="AN1563" s="10"/>
      <c r="AO1563" s="10"/>
      <c r="AP1563" s="10"/>
    </row>
    <row r="1564" spans="1:42" ht="15" x14ac:dyDescent="0.25">
      <c r="A1564" s="57">
        <v>1562</v>
      </c>
      <c r="B1564" s="57" t="str">
        <f t="shared" si="59"/>
        <v>ttrspf</v>
      </c>
      <c r="C1564" s="57" t="s">
        <v>7225</v>
      </c>
      <c r="D1564" s="57" t="s">
        <v>7226</v>
      </c>
      <c r="E1564" s="57"/>
      <c r="F1564" s="57" t="s">
        <v>7227</v>
      </c>
      <c r="G1564" s="57" t="s">
        <v>7228</v>
      </c>
      <c r="H1564" s="57" t="s">
        <v>7229</v>
      </c>
      <c r="I1564" s="57" t="s">
        <v>7229</v>
      </c>
      <c r="J1564" s="28" t="s">
        <v>17</v>
      </c>
      <c r="K1564" s="57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/>
      <c r="AD1564" s="10"/>
      <c r="AE1564" s="10"/>
      <c r="AF1564" s="10"/>
      <c r="AG1564" s="10"/>
      <c r="AH1564" s="10"/>
      <c r="AI1564" s="10"/>
      <c r="AJ1564" s="10"/>
      <c r="AK1564" s="10"/>
      <c r="AL1564" s="10"/>
      <c r="AM1564" s="10"/>
      <c r="AN1564" s="10"/>
      <c r="AO1564" s="10"/>
      <c r="AP1564" s="10"/>
    </row>
    <row r="1565" spans="1:42" ht="15" x14ac:dyDescent="0.25">
      <c r="A1565" s="57">
        <v>1563</v>
      </c>
      <c r="B1565" s="57" t="str">
        <f t="shared" si="59"/>
        <v>ktrnpf</v>
      </c>
      <c r="C1565" s="57" t="s">
        <v>7230</v>
      </c>
      <c r="D1565" s="57" t="s">
        <v>7231</v>
      </c>
      <c r="E1565" s="57"/>
      <c r="F1565" s="57" t="s">
        <v>7232</v>
      </c>
      <c r="G1565" s="57" t="s">
        <v>7233</v>
      </c>
      <c r="H1565" s="57" t="s">
        <v>7234</v>
      </c>
      <c r="I1565" s="57" t="s">
        <v>7234</v>
      </c>
      <c r="J1565" s="28" t="s">
        <v>17</v>
      </c>
      <c r="K1565" s="57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/>
      <c r="AD1565" s="10"/>
      <c r="AE1565" s="10"/>
      <c r="AF1565" s="10"/>
      <c r="AG1565" s="10"/>
      <c r="AH1565" s="10"/>
      <c r="AI1565" s="10"/>
      <c r="AJ1565" s="10"/>
      <c r="AK1565" s="10"/>
      <c r="AL1565" s="10"/>
      <c r="AM1565" s="10"/>
      <c r="AN1565" s="10"/>
      <c r="AO1565" s="10"/>
      <c r="AP1565" s="10"/>
    </row>
    <row r="1566" spans="1:42" ht="15" x14ac:dyDescent="0.25">
      <c r="A1566" s="57">
        <v>1564</v>
      </c>
      <c r="B1566" s="57" t="str">
        <f t="shared" si="59"/>
        <v>ktrspf</v>
      </c>
      <c r="C1566" s="57" t="s">
        <v>7235</v>
      </c>
      <c r="D1566" s="57" t="s">
        <v>7236</v>
      </c>
      <c r="E1566" s="57"/>
      <c r="F1566" s="57"/>
      <c r="G1566" s="57" t="s">
        <v>7237</v>
      </c>
      <c r="H1566" s="57" t="s">
        <v>7238</v>
      </c>
      <c r="I1566" s="57" t="s">
        <v>7238</v>
      </c>
      <c r="J1566" s="28" t="s">
        <v>17</v>
      </c>
      <c r="K1566" s="57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/>
      <c r="AD1566" s="10"/>
      <c r="AE1566" s="10"/>
      <c r="AF1566" s="10"/>
      <c r="AG1566" s="10"/>
      <c r="AH1566" s="10"/>
      <c r="AI1566" s="10"/>
      <c r="AJ1566" s="10"/>
      <c r="AK1566" s="10"/>
      <c r="AL1566" s="10"/>
      <c r="AM1566" s="10"/>
      <c r="AN1566" s="10"/>
      <c r="AO1566" s="10"/>
      <c r="AP1566" s="10"/>
    </row>
    <row r="1567" spans="1:42" ht="15" x14ac:dyDescent="0.25">
      <c r="A1567" s="57">
        <v>1565</v>
      </c>
      <c r="B1567" s="57" t="str">
        <f t="shared" si="59"/>
        <v>rtrspf</v>
      </c>
      <c r="C1567" s="57" t="s">
        <v>7239</v>
      </c>
      <c r="D1567" s="57" t="s">
        <v>7240</v>
      </c>
      <c r="E1567" s="57"/>
      <c r="F1567" s="57" t="s">
        <v>7241</v>
      </c>
      <c r="G1567" s="57" t="s">
        <v>7242</v>
      </c>
      <c r="H1567" s="57" t="s">
        <v>7243</v>
      </c>
      <c r="I1567" s="57" t="s">
        <v>7243</v>
      </c>
      <c r="J1567" s="28" t="s">
        <v>17</v>
      </c>
      <c r="K1567" s="57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/>
      <c r="AD1567" s="10"/>
      <c r="AE1567" s="10"/>
      <c r="AF1567" s="10"/>
      <c r="AG1567" s="10"/>
      <c r="AH1567" s="10"/>
      <c r="AI1567" s="10"/>
      <c r="AJ1567" s="10"/>
      <c r="AK1567" s="10"/>
      <c r="AL1567" s="10"/>
      <c r="AM1567" s="10"/>
      <c r="AN1567" s="10"/>
      <c r="AO1567" s="10"/>
      <c r="AP1567" s="10"/>
    </row>
    <row r="1568" spans="1:42" ht="15" x14ac:dyDescent="0.25">
      <c r="A1568" s="57">
        <v>1566</v>
      </c>
      <c r="B1568" s="57" t="str">
        <f t="shared" si="59"/>
        <v>rtrnpf</v>
      </c>
      <c r="C1568" s="57" t="s">
        <v>7244</v>
      </c>
      <c r="D1568" s="57" t="s">
        <v>7245</v>
      </c>
      <c r="E1568" s="57"/>
      <c r="F1568" s="57" t="s">
        <v>7246</v>
      </c>
      <c r="G1568" s="57" t="s">
        <v>7247</v>
      </c>
      <c r="H1568" s="57" t="s">
        <v>7248</v>
      </c>
      <c r="I1568" s="57" t="s">
        <v>7249</v>
      </c>
      <c r="J1568" s="28" t="s">
        <v>17</v>
      </c>
      <c r="K1568" s="57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/>
      <c r="AD1568" s="10"/>
      <c r="AE1568" s="10"/>
      <c r="AF1568" s="10"/>
      <c r="AG1568" s="10"/>
      <c r="AH1568" s="10"/>
      <c r="AI1568" s="10"/>
      <c r="AJ1568" s="10"/>
      <c r="AK1568" s="10"/>
      <c r="AL1568" s="10"/>
      <c r="AM1568" s="10"/>
      <c r="AN1568" s="10"/>
      <c r="AO1568" s="10"/>
      <c r="AP1568" s="10"/>
    </row>
    <row r="1569" spans="1:42" ht="15" x14ac:dyDescent="0.25">
      <c r="A1569" s="57">
        <v>1567</v>
      </c>
      <c r="B1569" s="57" t="str">
        <f t="shared" si="59"/>
        <v>rncrpf</v>
      </c>
      <c r="C1569" s="57" t="s">
        <v>7250</v>
      </c>
      <c r="D1569" s="57" t="s">
        <v>7251</v>
      </c>
      <c r="E1569" s="57"/>
      <c r="F1569" s="57" t="s">
        <v>7252</v>
      </c>
      <c r="G1569" s="57" t="s">
        <v>7253</v>
      </c>
      <c r="H1569" s="57" t="s">
        <v>7254</v>
      </c>
      <c r="I1569" s="57" t="s">
        <v>7254</v>
      </c>
      <c r="J1569" s="28" t="s">
        <v>17</v>
      </c>
      <c r="K1569" s="57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/>
      <c r="AD1569" s="10"/>
      <c r="AE1569" s="10"/>
      <c r="AF1569" s="10"/>
      <c r="AG1569" s="10"/>
      <c r="AH1569" s="10"/>
      <c r="AI1569" s="10"/>
      <c r="AJ1569" s="10"/>
      <c r="AK1569" s="10"/>
      <c r="AL1569" s="10"/>
      <c r="AM1569" s="10"/>
      <c r="AN1569" s="10"/>
      <c r="AO1569" s="10"/>
      <c r="AP1569" s="10"/>
    </row>
    <row r="1570" spans="1:42" ht="15" x14ac:dyDescent="0.25">
      <c r="A1570" s="57">
        <v>1568</v>
      </c>
      <c r="B1570" s="57" t="str">
        <f t="shared" si="59"/>
        <v>rtltpf</v>
      </c>
      <c r="C1570" s="57" t="s">
        <v>7255</v>
      </c>
      <c r="D1570" s="57" t="s">
        <v>7256</v>
      </c>
      <c r="E1570" s="57"/>
      <c r="F1570" s="57" t="s">
        <v>7257</v>
      </c>
      <c r="G1570" s="57" t="s">
        <v>7258</v>
      </c>
      <c r="H1570" s="57" t="s">
        <v>7259</v>
      </c>
      <c r="I1570" s="57" t="s">
        <v>7259</v>
      </c>
      <c r="J1570" s="28" t="s">
        <v>17</v>
      </c>
      <c r="K1570" s="57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/>
      <c r="AD1570" s="10"/>
      <c r="AE1570" s="10"/>
      <c r="AF1570" s="10"/>
      <c r="AG1570" s="10"/>
      <c r="AH1570" s="10"/>
      <c r="AI1570" s="10"/>
      <c r="AJ1570" s="10"/>
      <c r="AK1570" s="10"/>
      <c r="AL1570" s="10"/>
      <c r="AM1570" s="10"/>
      <c r="AN1570" s="10"/>
      <c r="AO1570" s="10"/>
      <c r="AP1570" s="10"/>
    </row>
    <row r="1571" spans="1:42" ht="15" x14ac:dyDescent="0.25">
      <c r="A1571" s="57">
        <v>1569</v>
      </c>
      <c r="B1571" s="57" t="str">
        <f t="shared" si="59"/>
        <v>rtsrpf</v>
      </c>
      <c r="C1571" s="57" t="s">
        <v>7260</v>
      </c>
      <c r="D1571" s="57" t="s">
        <v>7261</v>
      </c>
      <c r="E1571" s="57"/>
      <c r="F1571" s="57" t="s">
        <v>7262</v>
      </c>
      <c r="G1571" s="57" t="s">
        <v>7263</v>
      </c>
      <c r="H1571" s="57" t="s">
        <v>7264</v>
      </c>
      <c r="I1571" s="57" t="s">
        <v>7264</v>
      </c>
      <c r="J1571" s="28" t="s">
        <v>17</v>
      </c>
      <c r="K1571" s="57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/>
      <c r="AD1571" s="10"/>
      <c r="AE1571" s="10"/>
      <c r="AF1571" s="10"/>
      <c r="AG1571" s="10"/>
      <c r="AH1571" s="10"/>
      <c r="AI1571" s="10"/>
      <c r="AJ1571" s="10"/>
      <c r="AK1571" s="10"/>
      <c r="AL1571" s="10"/>
      <c r="AM1571" s="10"/>
      <c r="AN1571" s="10"/>
      <c r="AO1571" s="10"/>
      <c r="AP1571" s="10"/>
    </row>
    <row r="1572" spans="1:42" ht="15" x14ac:dyDescent="0.25">
      <c r="A1572" s="57">
        <v>1570</v>
      </c>
      <c r="B1572" s="57" t="str">
        <f t="shared" si="59"/>
        <v>tranpf</v>
      </c>
      <c r="C1572" s="57" t="s">
        <v>7265</v>
      </c>
      <c r="D1572" s="57" t="s">
        <v>7266</v>
      </c>
      <c r="E1572" s="57"/>
      <c r="F1572" s="57" t="s">
        <v>7267</v>
      </c>
      <c r="G1572" s="57" t="s">
        <v>7268</v>
      </c>
      <c r="H1572" s="57" t="s">
        <v>7269</v>
      </c>
      <c r="I1572" s="57" t="s">
        <v>7269</v>
      </c>
      <c r="J1572" s="28" t="s">
        <v>17</v>
      </c>
      <c r="K1572" s="57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/>
      <c r="AD1572" s="10"/>
      <c r="AE1572" s="10"/>
      <c r="AF1572" s="10"/>
      <c r="AG1572" s="10"/>
      <c r="AH1572" s="10"/>
      <c r="AI1572" s="10"/>
      <c r="AJ1572" s="10"/>
      <c r="AK1572" s="10"/>
      <c r="AL1572" s="10"/>
      <c r="AM1572" s="10"/>
      <c r="AN1572" s="10"/>
      <c r="AO1572" s="10"/>
      <c r="AP1572" s="10"/>
    </row>
    <row r="1573" spans="1:42" ht="15" x14ac:dyDescent="0.25">
      <c r="A1573" s="57">
        <v>1571</v>
      </c>
      <c r="B1573" s="57" t="str">
        <f t="shared" si="59"/>
        <v>lttypf</v>
      </c>
      <c r="C1573" s="57" t="s">
        <v>3739</v>
      </c>
      <c r="D1573" s="58" t="s">
        <v>7270</v>
      </c>
      <c r="E1573" s="57"/>
      <c r="F1573" s="57" t="s">
        <v>7271</v>
      </c>
      <c r="G1573" s="57" t="s">
        <v>7272</v>
      </c>
      <c r="H1573" s="57" t="s">
        <v>7273</v>
      </c>
      <c r="I1573" s="57" t="s">
        <v>7273</v>
      </c>
      <c r="J1573" s="28" t="s">
        <v>17</v>
      </c>
      <c r="K1573" s="57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/>
      <c r="AD1573" s="10"/>
      <c r="AE1573" s="10"/>
      <c r="AF1573" s="10"/>
      <c r="AG1573" s="10"/>
      <c r="AH1573" s="10"/>
      <c r="AI1573" s="10"/>
      <c r="AJ1573" s="10"/>
      <c r="AK1573" s="10"/>
      <c r="AL1573" s="10"/>
      <c r="AM1573" s="10"/>
      <c r="AN1573" s="10"/>
      <c r="AO1573" s="10"/>
      <c r="AP1573" s="10"/>
    </row>
    <row r="1574" spans="1:42" ht="15" x14ac:dyDescent="0.25">
      <c r="A1574" s="57">
        <v>1572</v>
      </c>
      <c r="B1574" s="57" t="str">
        <f t="shared" si="59"/>
        <v>ttrapf</v>
      </c>
      <c r="C1574" s="57" t="s">
        <v>7274</v>
      </c>
      <c r="D1574" s="58" t="s">
        <v>7275</v>
      </c>
      <c r="E1574" s="57"/>
      <c r="F1574" s="57" t="s">
        <v>7276</v>
      </c>
      <c r="G1574" s="57" t="s">
        <v>7277</v>
      </c>
      <c r="H1574" s="57" t="s">
        <v>7278</v>
      </c>
      <c r="I1574" s="57" t="s">
        <v>7278</v>
      </c>
      <c r="J1574" s="28" t="s">
        <v>17</v>
      </c>
      <c r="K1574" s="57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/>
      <c r="AD1574" s="10"/>
      <c r="AE1574" s="10"/>
      <c r="AF1574" s="10"/>
      <c r="AG1574" s="10"/>
      <c r="AH1574" s="10"/>
      <c r="AI1574" s="10"/>
      <c r="AJ1574" s="10"/>
      <c r="AK1574" s="10"/>
      <c r="AL1574" s="10"/>
      <c r="AM1574" s="10"/>
      <c r="AN1574" s="10"/>
      <c r="AO1574" s="10"/>
      <c r="AP1574" s="10"/>
    </row>
    <row r="1575" spans="1:42" ht="15" x14ac:dyDescent="0.25">
      <c r="A1575" s="57">
        <v>1573</v>
      </c>
      <c r="B1575" s="57" t="str">
        <f t="shared" si="59"/>
        <v>ttrapf</v>
      </c>
      <c r="C1575" s="57" t="s">
        <v>7274</v>
      </c>
      <c r="D1575" s="57" t="s">
        <v>7279</v>
      </c>
      <c r="E1575" s="57"/>
      <c r="F1575" s="57" t="s">
        <v>7280</v>
      </c>
      <c r="G1575" s="57" t="s">
        <v>7281</v>
      </c>
      <c r="H1575" s="57" t="s">
        <v>7282</v>
      </c>
      <c r="I1575" s="57" t="s">
        <v>7282</v>
      </c>
      <c r="J1575" s="28" t="s">
        <v>17</v>
      </c>
      <c r="K1575" s="57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/>
      <c r="AD1575" s="10"/>
      <c r="AE1575" s="10"/>
      <c r="AF1575" s="10"/>
      <c r="AG1575" s="10"/>
      <c r="AH1575" s="10"/>
      <c r="AI1575" s="10"/>
      <c r="AJ1575" s="10"/>
      <c r="AK1575" s="10"/>
      <c r="AL1575" s="10"/>
      <c r="AM1575" s="10"/>
      <c r="AN1575" s="10"/>
      <c r="AO1575" s="10"/>
      <c r="AP1575" s="10"/>
    </row>
    <row r="1576" spans="1:42" ht="15" x14ac:dyDescent="0.25">
      <c r="A1576" s="57">
        <v>1574</v>
      </c>
      <c r="B1576" s="57" t="str">
        <f t="shared" si="59"/>
        <v>ttrbpf</v>
      </c>
      <c r="C1576" s="57" t="s">
        <v>7283</v>
      </c>
      <c r="D1576" s="57" t="s">
        <v>7284</v>
      </c>
      <c r="E1576" s="57"/>
      <c r="F1576" s="57" t="s">
        <v>7285</v>
      </c>
      <c r="G1576" s="57" t="s">
        <v>7286</v>
      </c>
      <c r="H1576" s="57" t="s">
        <v>7287</v>
      </c>
      <c r="I1576" s="57" t="s">
        <v>7287</v>
      </c>
      <c r="J1576" s="28" t="s">
        <v>17</v>
      </c>
      <c r="K1576" s="57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/>
      <c r="AD1576" s="10"/>
      <c r="AE1576" s="10"/>
      <c r="AF1576" s="10"/>
      <c r="AG1576" s="10"/>
      <c r="AH1576" s="10"/>
      <c r="AI1576" s="10"/>
      <c r="AJ1576" s="10"/>
      <c r="AK1576" s="10"/>
      <c r="AL1576" s="10"/>
      <c r="AM1576" s="10"/>
      <c r="AN1576" s="10"/>
      <c r="AO1576" s="10"/>
      <c r="AP1576" s="10"/>
    </row>
    <row r="1577" spans="1:42" ht="15" x14ac:dyDescent="0.25">
      <c r="A1577" s="57">
        <v>1575</v>
      </c>
      <c r="B1577" s="57" t="str">
        <f t="shared" si="59"/>
        <v>ytrbpf</v>
      </c>
      <c r="C1577" s="57" t="s">
        <v>7288</v>
      </c>
      <c r="D1577" s="57" t="s">
        <v>7289</v>
      </c>
      <c r="E1577" s="57"/>
      <c r="F1577" s="57" t="s">
        <v>7290</v>
      </c>
      <c r="G1577" s="57" t="s">
        <v>7291</v>
      </c>
      <c r="H1577" s="57" t="s">
        <v>7292</v>
      </c>
      <c r="I1577" s="57" t="s">
        <v>7292</v>
      </c>
      <c r="J1577" s="28" t="s">
        <v>17</v>
      </c>
      <c r="K1577" s="57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/>
      <c r="AD1577" s="10"/>
      <c r="AE1577" s="10"/>
      <c r="AF1577" s="10"/>
      <c r="AG1577" s="10"/>
      <c r="AH1577" s="10"/>
      <c r="AI1577" s="10"/>
      <c r="AJ1577" s="10"/>
      <c r="AK1577" s="10"/>
      <c r="AL1577" s="10"/>
      <c r="AM1577" s="10"/>
      <c r="AN1577" s="10"/>
      <c r="AO1577" s="10"/>
      <c r="AP1577" s="10"/>
    </row>
    <row r="1578" spans="1:42" ht="15" x14ac:dyDescent="0.25">
      <c r="A1578" s="57">
        <v>1576</v>
      </c>
      <c r="B1578" s="57" t="str">
        <f t="shared" si="59"/>
        <v>utrbpf</v>
      </c>
      <c r="C1578" s="57" t="s">
        <v>7293</v>
      </c>
      <c r="D1578" s="57" t="s">
        <v>7294</v>
      </c>
      <c r="E1578" s="57"/>
      <c r="F1578" s="57" t="s">
        <v>7295</v>
      </c>
      <c r="G1578" s="57" t="s">
        <v>7296</v>
      </c>
      <c r="H1578" s="57" t="s">
        <v>7297</v>
      </c>
      <c r="I1578" s="57" t="s">
        <v>7297</v>
      </c>
      <c r="J1578" s="28" t="s">
        <v>17</v>
      </c>
      <c r="K1578" s="57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/>
      <c r="AD1578" s="10"/>
      <c r="AE1578" s="10"/>
      <c r="AF1578" s="10"/>
      <c r="AG1578" s="10"/>
      <c r="AH1578" s="10"/>
      <c r="AI1578" s="10"/>
      <c r="AJ1578" s="10"/>
      <c r="AK1578" s="10"/>
      <c r="AL1578" s="10"/>
      <c r="AM1578" s="10"/>
      <c r="AN1578" s="10"/>
      <c r="AO1578" s="10"/>
      <c r="AP1578" s="10"/>
    </row>
    <row r="1579" spans="1:42" ht="15" x14ac:dyDescent="0.25">
      <c r="A1579" s="57">
        <v>1577</v>
      </c>
      <c r="B1579" s="57" t="str">
        <f t="shared" si="59"/>
        <v>rsocpf</v>
      </c>
      <c r="C1579" s="57" t="s">
        <v>1270</v>
      </c>
      <c r="D1579" s="58" t="s">
        <v>7298</v>
      </c>
      <c r="E1579" s="57"/>
      <c r="F1579" s="57" t="s">
        <v>7299</v>
      </c>
      <c r="G1579" s="57" t="s">
        <v>7300</v>
      </c>
      <c r="H1579" s="57" t="s">
        <v>7301</v>
      </c>
      <c r="I1579" s="57" t="s">
        <v>7301</v>
      </c>
      <c r="J1579" s="28" t="s">
        <v>17</v>
      </c>
      <c r="K1579" s="57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/>
      <c r="AD1579" s="10"/>
      <c r="AE1579" s="10"/>
      <c r="AF1579" s="10"/>
      <c r="AG1579" s="10"/>
      <c r="AH1579" s="10"/>
      <c r="AI1579" s="10"/>
      <c r="AJ1579" s="10"/>
      <c r="AK1579" s="10"/>
      <c r="AL1579" s="10"/>
      <c r="AM1579" s="10"/>
      <c r="AN1579" s="10"/>
      <c r="AO1579" s="10"/>
      <c r="AP1579" s="10"/>
    </row>
    <row r="1580" spans="1:42" ht="15" x14ac:dyDescent="0.25">
      <c r="A1580" s="57">
        <v>1578</v>
      </c>
      <c r="B1580" s="57" t="str">
        <f t="shared" si="59"/>
        <v>ttedpf</v>
      </c>
      <c r="C1580" s="57" t="s">
        <v>7105</v>
      </c>
      <c r="D1580" s="58" t="s">
        <v>7302</v>
      </c>
      <c r="E1580" s="57"/>
      <c r="F1580" s="57" t="s">
        <v>7303</v>
      </c>
      <c r="G1580" s="57" t="s">
        <v>7304</v>
      </c>
      <c r="H1580" s="57" t="s">
        <v>7305</v>
      </c>
      <c r="I1580" s="57" t="s">
        <v>7305</v>
      </c>
      <c r="J1580" s="28" t="s">
        <v>17</v>
      </c>
      <c r="K1580" s="57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/>
      <c r="AD1580" s="10"/>
      <c r="AE1580" s="10"/>
      <c r="AF1580" s="10"/>
      <c r="AG1580" s="10"/>
      <c r="AH1580" s="10"/>
      <c r="AI1580" s="10"/>
      <c r="AJ1580" s="10"/>
      <c r="AK1580" s="10"/>
      <c r="AL1580" s="10"/>
      <c r="AM1580" s="10"/>
      <c r="AN1580" s="10"/>
      <c r="AO1580" s="10"/>
      <c r="AP1580" s="10"/>
    </row>
    <row r="1581" spans="1:42" ht="15" x14ac:dyDescent="0.25">
      <c r="A1581" s="57">
        <v>1579</v>
      </c>
      <c r="B1581" s="57" t="str">
        <f t="shared" si="59"/>
        <v>iusppf</v>
      </c>
      <c r="C1581" s="57" t="s">
        <v>7306</v>
      </c>
      <c r="D1581" s="57" t="s">
        <v>7307</v>
      </c>
      <c r="E1581" s="57"/>
      <c r="F1581" s="57" t="s">
        <v>7308</v>
      </c>
      <c r="G1581" s="57" t="s">
        <v>7309</v>
      </c>
      <c r="H1581" s="57" t="s">
        <v>7310</v>
      </c>
      <c r="I1581" s="57" t="s">
        <v>7310</v>
      </c>
      <c r="J1581" s="28" t="s">
        <v>17</v>
      </c>
      <c r="K1581" s="57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/>
      <c r="AD1581" s="10"/>
      <c r="AE1581" s="10"/>
      <c r="AF1581" s="10"/>
      <c r="AG1581" s="10"/>
      <c r="AH1581" s="10"/>
      <c r="AI1581" s="10"/>
      <c r="AJ1581" s="10"/>
      <c r="AK1581" s="10"/>
      <c r="AL1581" s="10"/>
      <c r="AM1581" s="10"/>
      <c r="AN1581" s="10"/>
      <c r="AO1581" s="10"/>
      <c r="AP1581" s="10"/>
    </row>
    <row r="1582" spans="1:42" ht="15" x14ac:dyDescent="0.25">
      <c r="A1582" s="57">
        <v>1580</v>
      </c>
      <c r="B1582" s="57" t="str">
        <f t="shared" si="59"/>
        <v>iupspf</v>
      </c>
      <c r="C1582" s="57" t="s">
        <v>7311</v>
      </c>
      <c r="D1582" s="57" t="s">
        <v>7312</v>
      </c>
      <c r="E1582" s="57"/>
      <c r="F1582" s="57" t="s">
        <v>7313</v>
      </c>
      <c r="G1582" s="57" t="s">
        <v>7314</v>
      </c>
      <c r="H1582" s="57" t="s">
        <v>7315</v>
      </c>
      <c r="I1582" s="57" t="s">
        <v>7315</v>
      </c>
      <c r="J1582" s="28" t="s">
        <v>17</v>
      </c>
      <c r="K1582" s="57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/>
      <c r="AD1582" s="10"/>
      <c r="AE1582" s="10"/>
      <c r="AF1582" s="10"/>
      <c r="AG1582" s="10"/>
      <c r="AH1582" s="10"/>
      <c r="AI1582" s="10"/>
      <c r="AJ1582" s="10"/>
      <c r="AK1582" s="10"/>
      <c r="AL1582" s="10"/>
      <c r="AM1582" s="10"/>
      <c r="AN1582" s="10"/>
      <c r="AO1582" s="10"/>
      <c r="AP1582" s="10"/>
    </row>
    <row r="1583" spans="1:42" ht="15" x14ac:dyDescent="0.25">
      <c r="A1583" s="57">
        <v>1581</v>
      </c>
      <c r="B1583" s="57" t="str">
        <f t="shared" si="59"/>
        <v>cuprpf</v>
      </c>
      <c r="C1583" s="57" t="s">
        <v>7316</v>
      </c>
      <c r="D1583" s="57" t="s">
        <v>7317</v>
      </c>
      <c r="E1583" s="57"/>
      <c r="F1583" s="57" t="s">
        <v>7318</v>
      </c>
      <c r="G1583" s="57" t="s">
        <v>7319</v>
      </c>
      <c r="H1583" s="57" t="s">
        <v>7320</v>
      </c>
      <c r="I1583" s="57" t="s">
        <v>7320</v>
      </c>
      <c r="J1583" s="28" t="s">
        <v>17</v>
      </c>
      <c r="K1583" s="57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/>
      <c r="AD1583" s="10"/>
      <c r="AE1583" s="10"/>
      <c r="AF1583" s="10"/>
      <c r="AG1583" s="10"/>
      <c r="AH1583" s="10"/>
      <c r="AI1583" s="10"/>
      <c r="AJ1583" s="10"/>
      <c r="AK1583" s="10"/>
      <c r="AL1583" s="10"/>
      <c r="AM1583" s="10"/>
      <c r="AN1583" s="10"/>
      <c r="AO1583" s="10"/>
      <c r="AP1583" s="10"/>
    </row>
    <row r="1584" spans="1:42" ht="15" x14ac:dyDescent="0.25">
      <c r="A1584" s="57">
        <v>1582</v>
      </c>
      <c r="B1584" s="57" t="str">
        <f t="shared" si="59"/>
        <v>rurppf</v>
      </c>
      <c r="C1584" s="57" t="s">
        <v>7321</v>
      </c>
      <c r="D1584" s="57" t="s">
        <v>7322</v>
      </c>
      <c r="E1584" s="57"/>
      <c r="F1584" s="57" t="s">
        <v>7323</v>
      </c>
      <c r="G1584" s="57" t="s">
        <v>7324</v>
      </c>
      <c r="H1584" s="57" t="s">
        <v>7325</v>
      </c>
      <c r="I1584" s="57" t="s">
        <v>7325</v>
      </c>
      <c r="J1584" s="28" t="s">
        <v>17</v>
      </c>
      <c r="K1584" s="57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/>
      <c r="AD1584" s="10"/>
      <c r="AE1584" s="10"/>
      <c r="AF1584" s="10"/>
      <c r="AG1584" s="10"/>
      <c r="AH1584" s="10"/>
      <c r="AI1584" s="10"/>
      <c r="AJ1584" s="10"/>
      <c r="AK1584" s="10"/>
      <c r="AL1584" s="10"/>
      <c r="AM1584" s="10"/>
      <c r="AN1584" s="10"/>
      <c r="AO1584" s="10"/>
      <c r="AP1584" s="10"/>
    </row>
    <row r="1585" spans="1:42" ht="15" x14ac:dyDescent="0.25">
      <c r="A1585" s="57">
        <v>1583</v>
      </c>
      <c r="B1585" s="57" t="str">
        <f t="shared" si="59"/>
        <v>ruptpf</v>
      </c>
      <c r="C1585" s="57" t="s">
        <v>7326</v>
      </c>
      <c r="D1585" s="57" t="s">
        <v>7327</v>
      </c>
      <c r="E1585" s="57"/>
      <c r="F1585" s="57"/>
      <c r="G1585" s="57" t="s">
        <v>7328</v>
      </c>
      <c r="H1585" s="57" t="s">
        <v>7329</v>
      </c>
      <c r="I1585" s="57" t="s">
        <v>7329</v>
      </c>
      <c r="J1585" s="28" t="s">
        <v>17</v>
      </c>
      <c r="K1585" s="57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/>
      <c r="AD1585" s="10"/>
      <c r="AE1585" s="10"/>
      <c r="AF1585" s="10"/>
      <c r="AG1585" s="10"/>
      <c r="AH1585" s="10"/>
      <c r="AI1585" s="10"/>
      <c r="AJ1585" s="10"/>
      <c r="AK1585" s="10"/>
      <c r="AL1585" s="10"/>
      <c r="AM1585" s="10"/>
      <c r="AN1585" s="10"/>
      <c r="AO1585" s="10"/>
      <c r="AP1585" s="10"/>
    </row>
    <row r="1586" spans="1:42" ht="15" x14ac:dyDescent="0.25">
      <c r="A1586" s="57">
        <v>1584</v>
      </c>
      <c r="B1586" s="57" t="str">
        <f t="shared" si="59"/>
        <v>kvcapf</v>
      </c>
      <c r="C1586" s="57" t="s">
        <v>7330</v>
      </c>
      <c r="D1586" s="57" t="s">
        <v>7331</v>
      </c>
      <c r="E1586" s="57"/>
      <c r="F1586" s="57" t="s">
        <v>7332</v>
      </c>
      <c r="G1586" s="57" t="s">
        <v>7333</v>
      </c>
      <c r="H1586" s="57" t="s">
        <v>7334</v>
      </c>
      <c r="I1586" s="57" t="s">
        <v>7334</v>
      </c>
      <c r="J1586" s="28" t="s">
        <v>17</v>
      </c>
      <c r="K1586" s="57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/>
      <c r="AD1586" s="10"/>
      <c r="AE1586" s="10"/>
      <c r="AF1586" s="10"/>
      <c r="AG1586" s="10"/>
      <c r="AH1586" s="10"/>
      <c r="AI1586" s="10"/>
      <c r="AJ1586" s="10"/>
      <c r="AK1586" s="10"/>
      <c r="AL1586" s="10"/>
      <c r="AM1586" s="10"/>
      <c r="AN1586" s="10"/>
      <c r="AO1586" s="10"/>
      <c r="AP1586" s="10"/>
    </row>
    <row r="1587" spans="1:42" ht="15" x14ac:dyDescent="0.25">
      <c r="A1587" s="57">
        <v>1585</v>
      </c>
      <c r="B1587" s="57" t="str">
        <f t="shared" si="59"/>
        <v>tvecpf</v>
      </c>
      <c r="C1587" s="57" t="s">
        <v>7335</v>
      </c>
      <c r="D1587" s="57" t="s">
        <v>7336</v>
      </c>
      <c r="E1587" s="57"/>
      <c r="F1587" s="57" t="s">
        <v>7337</v>
      </c>
      <c r="G1587" s="57" t="s">
        <v>7338</v>
      </c>
      <c r="H1587" s="57" t="s">
        <v>7339</v>
      </c>
      <c r="I1587" s="57" t="s">
        <v>7339</v>
      </c>
      <c r="J1587" s="28" t="s">
        <v>17</v>
      </c>
      <c r="K1587" s="57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/>
      <c r="AD1587" s="10"/>
      <c r="AE1587" s="10"/>
      <c r="AF1587" s="10"/>
      <c r="AG1587" s="10"/>
      <c r="AH1587" s="10"/>
      <c r="AI1587" s="10"/>
      <c r="AJ1587" s="10"/>
      <c r="AK1587" s="10"/>
      <c r="AL1587" s="10"/>
      <c r="AM1587" s="10"/>
      <c r="AN1587" s="10"/>
      <c r="AO1587" s="10"/>
      <c r="AP1587" s="10"/>
    </row>
    <row r="1588" spans="1:42" ht="15" x14ac:dyDescent="0.25">
      <c r="A1588" s="57">
        <v>1586</v>
      </c>
      <c r="B1588" s="57" t="str">
        <f t="shared" si="59"/>
        <v>nvpppf</v>
      </c>
      <c r="C1588" s="57" t="s">
        <v>7340</v>
      </c>
      <c r="D1588" s="57" t="s">
        <v>7341</v>
      </c>
      <c r="E1588" s="57"/>
      <c r="F1588" s="57" t="s">
        <v>7342</v>
      </c>
      <c r="G1588" s="57" t="s">
        <v>7343</v>
      </c>
      <c r="H1588" s="57" t="s">
        <v>7344</v>
      </c>
      <c r="I1588" s="57" t="s">
        <v>7344</v>
      </c>
      <c r="J1588" s="28" t="s">
        <v>17</v>
      </c>
      <c r="K1588" s="57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/>
      <c r="AD1588" s="10"/>
      <c r="AE1588" s="10"/>
      <c r="AF1588" s="10"/>
      <c r="AG1588" s="10"/>
      <c r="AH1588" s="10"/>
      <c r="AI1588" s="10"/>
      <c r="AJ1588" s="10"/>
      <c r="AK1588" s="10"/>
      <c r="AL1588" s="10"/>
      <c r="AM1588" s="10"/>
      <c r="AN1588" s="10"/>
      <c r="AO1588" s="10"/>
      <c r="AP1588" s="10"/>
    </row>
    <row r="1589" spans="1:42" ht="15" x14ac:dyDescent="0.25">
      <c r="A1589" s="57">
        <v>1587</v>
      </c>
      <c r="B1589" s="57" t="str">
        <f t="shared" si="59"/>
        <v>kvirpf</v>
      </c>
      <c r="C1589" s="57" t="s">
        <v>7345</v>
      </c>
      <c r="D1589" s="57" t="s">
        <v>7346</v>
      </c>
      <c r="E1589" s="57"/>
      <c r="F1589" s="57" t="s">
        <v>7347</v>
      </c>
      <c r="G1589" s="57" t="s">
        <v>7348</v>
      </c>
      <c r="H1589" s="57" t="s">
        <v>7349</v>
      </c>
      <c r="I1589" s="57" t="s">
        <v>7349</v>
      </c>
      <c r="J1589" s="28" t="s">
        <v>17</v>
      </c>
      <c r="K1589" s="57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/>
      <c r="AD1589" s="10"/>
      <c r="AE1589" s="10"/>
      <c r="AF1589" s="10"/>
      <c r="AG1589" s="10"/>
      <c r="AH1589" s="10"/>
      <c r="AI1589" s="10"/>
      <c r="AJ1589" s="10"/>
      <c r="AK1589" s="10"/>
      <c r="AL1589" s="10"/>
      <c r="AM1589" s="10"/>
      <c r="AN1589" s="10"/>
      <c r="AO1589" s="10"/>
      <c r="AP1589" s="10"/>
    </row>
    <row r="1590" spans="1:42" ht="15" x14ac:dyDescent="0.25">
      <c r="A1590" s="57">
        <v>1588</v>
      </c>
      <c r="B1590" s="57" t="str">
        <f t="shared" si="59"/>
        <v>uvstpf</v>
      </c>
      <c r="C1590" s="57" t="s">
        <v>7350</v>
      </c>
      <c r="D1590" s="57" t="s">
        <v>7351</v>
      </c>
      <c r="E1590" s="57"/>
      <c r="F1590" s="57" t="s">
        <v>7352</v>
      </c>
      <c r="G1590" s="57" t="s">
        <v>7353</v>
      </c>
      <c r="H1590" s="57" t="s">
        <v>7354</v>
      </c>
      <c r="I1590" s="57" t="s">
        <v>7354</v>
      </c>
      <c r="J1590" s="28" t="s">
        <v>17</v>
      </c>
      <c r="K1590" s="57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/>
      <c r="AD1590" s="10"/>
      <c r="AE1590" s="10"/>
      <c r="AF1590" s="10"/>
      <c r="AG1590" s="10"/>
      <c r="AH1590" s="10"/>
      <c r="AI1590" s="10"/>
      <c r="AJ1590" s="10"/>
      <c r="AK1590" s="10"/>
      <c r="AL1590" s="10"/>
      <c r="AM1590" s="10"/>
      <c r="AN1590" s="10"/>
      <c r="AO1590" s="10"/>
      <c r="AP1590" s="10"/>
    </row>
    <row r="1591" spans="1:42" ht="15" x14ac:dyDescent="0.25">
      <c r="A1591" s="57">
        <v>1589</v>
      </c>
      <c r="B1591" s="57" t="str">
        <f t="shared" si="59"/>
        <v>hvcqpf</v>
      </c>
      <c r="C1591" s="57" t="s">
        <v>7355</v>
      </c>
      <c r="D1591" s="57" t="s">
        <v>7356</v>
      </c>
      <c r="E1591" s="57"/>
      <c r="F1591" s="57" t="s">
        <v>7357</v>
      </c>
      <c r="G1591" s="57" t="s">
        <v>7358</v>
      </c>
      <c r="H1591" s="57" t="s">
        <v>7359</v>
      </c>
      <c r="I1591" s="57" t="s">
        <v>7359</v>
      </c>
      <c r="J1591" s="28" t="s">
        <v>17</v>
      </c>
      <c r="K1591" s="57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/>
      <c r="AD1591" s="10"/>
      <c r="AE1591" s="10"/>
      <c r="AF1591" s="10"/>
      <c r="AG1591" s="10"/>
      <c r="AH1591" s="10"/>
      <c r="AI1591" s="10"/>
      <c r="AJ1591" s="10"/>
      <c r="AK1591" s="10"/>
      <c r="AL1591" s="10"/>
      <c r="AM1591" s="10"/>
      <c r="AN1591" s="10"/>
      <c r="AO1591" s="10"/>
      <c r="AP1591" s="10"/>
    </row>
    <row r="1592" spans="1:42" ht="15" x14ac:dyDescent="0.25">
      <c r="A1592" s="57">
        <v>1590</v>
      </c>
      <c r="B1592" s="59" t="s">
        <v>13293</v>
      </c>
      <c r="C1592" s="28"/>
      <c r="D1592" s="28"/>
      <c r="E1592" s="28"/>
      <c r="F1592" s="59" t="s">
        <v>13384</v>
      </c>
      <c r="G1592" s="59" t="s">
        <v>13385</v>
      </c>
      <c r="H1592" s="60" t="s">
        <v>13241</v>
      </c>
      <c r="I1592" s="60" t="s">
        <v>13241</v>
      </c>
      <c r="J1592" s="28" t="s">
        <v>17</v>
      </c>
      <c r="K1592" s="28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/>
      <c r="AD1592" s="10"/>
      <c r="AE1592" s="10"/>
      <c r="AF1592" s="10"/>
      <c r="AG1592" s="10"/>
      <c r="AH1592" s="10"/>
      <c r="AI1592" s="10"/>
      <c r="AJ1592" s="10"/>
      <c r="AK1592" s="10"/>
      <c r="AL1592" s="10"/>
      <c r="AM1592" s="10"/>
      <c r="AN1592" s="10"/>
      <c r="AO1592" s="10"/>
      <c r="AP1592" s="10"/>
    </row>
    <row r="1593" spans="1:42" ht="15" x14ac:dyDescent="0.25">
      <c r="A1593" s="57">
        <v>1591</v>
      </c>
      <c r="B1593" s="57" t="str">
        <f t="shared" ref="B1593:B1609" si="60">CONCATENATE(C1593,"pf")</f>
        <v>rvchpf</v>
      </c>
      <c r="C1593" s="57" t="s">
        <v>7360</v>
      </c>
      <c r="D1593" s="57" t="s">
        <v>7361</v>
      </c>
      <c r="E1593" s="57"/>
      <c r="F1593" s="57" t="s">
        <v>7362</v>
      </c>
      <c r="G1593" s="57" t="s">
        <v>7363</v>
      </c>
      <c r="H1593" s="57" t="s">
        <v>7364</v>
      </c>
      <c r="I1593" s="57" t="s">
        <v>7364</v>
      </c>
      <c r="J1593" s="28" t="s">
        <v>17</v>
      </c>
      <c r="K1593" s="57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/>
      <c r="AD1593" s="10"/>
      <c r="AE1593" s="10"/>
      <c r="AF1593" s="10"/>
      <c r="AG1593" s="10"/>
      <c r="AH1593" s="10"/>
      <c r="AI1593" s="10"/>
      <c r="AJ1593" s="10"/>
      <c r="AK1593" s="10"/>
      <c r="AL1593" s="10"/>
      <c r="AM1593" s="10"/>
      <c r="AN1593" s="10"/>
      <c r="AO1593" s="10"/>
      <c r="AP1593" s="10"/>
    </row>
    <row r="1594" spans="1:42" ht="15" x14ac:dyDescent="0.25">
      <c r="A1594" s="57">
        <v>1592</v>
      </c>
      <c r="B1594" s="57" t="str">
        <f t="shared" si="60"/>
        <v>twrmpf</v>
      </c>
      <c r="C1594" s="57" t="s">
        <v>7365</v>
      </c>
      <c r="D1594" s="57" t="s">
        <v>7366</v>
      </c>
      <c r="E1594" s="57"/>
      <c r="F1594" s="57" t="s">
        <v>7367</v>
      </c>
      <c r="G1594" s="57" t="s">
        <v>7368</v>
      </c>
      <c r="H1594" s="57" t="s">
        <v>7369</v>
      </c>
      <c r="I1594" s="57" t="s">
        <v>7369</v>
      </c>
      <c r="J1594" s="28" t="s">
        <v>17</v>
      </c>
      <c r="K1594" s="57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/>
      <c r="AD1594" s="10"/>
      <c r="AE1594" s="10"/>
      <c r="AF1594" s="10"/>
      <c r="AG1594" s="10"/>
      <c r="AH1594" s="10"/>
      <c r="AI1594" s="10"/>
      <c r="AJ1594" s="10"/>
      <c r="AK1594" s="10"/>
      <c r="AL1594" s="10"/>
      <c r="AM1594" s="10"/>
      <c r="AN1594" s="10"/>
      <c r="AO1594" s="10"/>
      <c r="AP1594" s="10"/>
    </row>
    <row r="1595" spans="1:42" ht="15" x14ac:dyDescent="0.25">
      <c r="A1595" s="57">
        <v>1593</v>
      </c>
      <c r="B1595" s="57" t="str">
        <f t="shared" si="60"/>
        <v>twrmpf</v>
      </c>
      <c r="C1595" s="57" t="s">
        <v>7365</v>
      </c>
      <c r="D1595" s="58" t="s">
        <v>7370</v>
      </c>
      <c r="E1595" s="57"/>
      <c r="F1595" s="57" t="s">
        <v>7371</v>
      </c>
      <c r="G1595" s="57" t="s">
        <v>7372</v>
      </c>
      <c r="H1595" s="57" t="s">
        <v>7373</v>
      </c>
      <c r="I1595" s="57" t="s">
        <v>7373</v>
      </c>
      <c r="J1595" s="28" t="s">
        <v>17</v>
      </c>
      <c r="K1595" s="57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/>
      <c r="AD1595" s="10"/>
      <c r="AE1595" s="10"/>
      <c r="AF1595" s="10"/>
      <c r="AG1595" s="10"/>
      <c r="AH1595" s="10"/>
      <c r="AI1595" s="10"/>
      <c r="AJ1595" s="10"/>
      <c r="AK1595" s="10"/>
      <c r="AL1595" s="10"/>
      <c r="AM1595" s="10"/>
      <c r="AN1595" s="10"/>
      <c r="AO1595" s="10"/>
      <c r="AP1595" s="10"/>
    </row>
    <row r="1596" spans="1:42" ht="15" x14ac:dyDescent="0.25">
      <c r="A1596" s="57">
        <v>1594</v>
      </c>
      <c r="B1596" s="57" t="str">
        <f t="shared" si="60"/>
        <v>twldpf</v>
      </c>
      <c r="C1596" s="57" t="s">
        <v>7374</v>
      </c>
      <c r="D1596" s="57" t="s">
        <v>7375</v>
      </c>
      <c r="E1596" s="57"/>
      <c r="F1596" s="57" t="s">
        <v>7376</v>
      </c>
      <c r="G1596" s="57" t="s">
        <v>7377</v>
      </c>
      <c r="H1596" s="57" t="s">
        <v>7378</v>
      </c>
      <c r="I1596" s="57" t="s">
        <v>7378</v>
      </c>
      <c r="J1596" s="28" t="s">
        <v>17</v>
      </c>
      <c r="K1596" s="57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/>
      <c r="AD1596" s="10"/>
      <c r="AE1596" s="10"/>
      <c r="AF1596" s="10"/>
      <c r="AG1596" s="10"/>
      <c r="AH1596" s="10"/>
      <c r="AI1596" s="10"/>
      <c r="AJ1596" s="10"/>
      <c r="AK1596" s="10"/>
      <c r="AL1596" s="10"/>
      <c r="AM1596" s="10"/>
      <c r="AN1596" s="10"/>
      <c r="AO1596" s="10"/>
      <c r="AP1596" s="10"/>
    </row>
    <row r="1597" spans="1:42" ht="15" x14ac:dyDescent="0.25">
      <c r="A1597" s="57">
        <v>1595</v>
      </c>
      <c r="B1597" s="57" t="str">
        <f t="shared" si="60"/>
        <v>cwsepf</v>
      </c>
      <c r="C1597" s="57" t="s">
        <v>3177</v>
      </c>
      <c r="D1597" s="58" t="s">
        <v>7379</v>
      </c>
      <c r="E1597" s="57"/>
      <c r="F1597" s="57" t="s">
        <v>7380</v>
      </c>
      <c r="G1597" s="57"/>
      <c r="H1597" s="57" t="s">
        <v>7381</v>
      </c>
      <c r="I1597" s="57" t="s">
        <v>7381</v>
      </c>
      <c r="J1597" s="28" t="s">
        <v>17</v>
      </c>
      <c r="K1597" s="57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/>
      <c r="AD1597" s="10"/>
      <c r="AE1597" s="10"/>
      <c r="AF1597" s="10"/>
      <c r="AG1597" s="10"/>
      <c r="AH1597" s="10"/>
      <c r="AI1597" s="10"/>
      <c r="AJ1597" s="10"/>
      <c r="AK1597" s="10"/>
      <c r="AL1597" s="10"/>
      <c r="AM1597" s="10"/>
      <c r="AN1597" s="10"/>
      <c r="AO1597" s="10"/>
      <c r="AP1597" s="10"/>
    </row>
    <row r="1598" spans="1:42" ht="15" x14ac:dyDescent="0.25">
      <c r="A1598" s="57">
        <v>1596</v>
      </c>
      <c r="B1598" s="57" t="str">
        <f t="shared" si="60"/>
        <v>rwhipf</v>
      </c>
      <c r="C1598" s="57" t="s">
        <v>7382</v>
      </c>
      <c r="D1598" s="57" t="s">
        <v>7383</v>
      </c>
      <c r="E1598" s="57"/>
      <c r="F1598" s="57" t="s">
        <v>7384</v>
      </c>
      <c r="G1598" s="57" t="s">
        <v>7385</v>
      </c>
      <c r="H1598" s="57" t="s">
        <v>7386</v>
      </c>
      <c r="I1598" s="57" t="s">
        <v>7386</v>
      </c>
      <c r="J1598" s="28" t="s">
        <v>17</v>
      </c>
      <c r="K1598" s="57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/>
      <c r="AD1598" s="10"/>
      <c r="AE1598" s="10"/>
      <c r="AF1598" s="10"/>
      <c r="AG1598" s="10"/>
      <c r="AH1598" s="10"/>
      <c r="AI1598" s="10"/>
      <c r="AJ1598" s="10"/>
      <c r="AK1598" s="10"/>
      <c r="AL1598" s="10"/>
      <c r="AM1598" s="10"/>
      <c r="AN1598" s="10"/>
      <c r="AO1598" s="10"/>
      <c r="AP1598" s="10"/>
    </row>
    <row r="1599" spans="1:42" ht="15" x14ac:dyDescent="0.25">
      <c r="A1599" s="57">
        <v>1597</v>
      </c>
      <c r="B1599" s="57" t="str">
        <f t="shared" si="60"/>
        <v>wzwppf</v>
      </c>
      <c r="C1599" s="57" t="s">
        <v>7387</v>
      </c>
      <c r="D1599" s="58" t="s">
        <v>7388</v>
      </c>
      <c r="E1599" s="57"/>
      <c r="F1599" s="57" t="s">
        <v>7389</v>
      </c>
      <c r="G1599" s="57"/>
      <c r="H1599" s="57" t="s">
        <v>7390</v>
      </c>
      <c r="I1599" s="57" t="s">
        <v>7390</v>
      </c>
      <c r="J1599" s="28" t="s">
        <v>17</v>
      </c>
      <c r="K1599" s="57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/>
      <c r="AD1599" s="10"/>
      <c r="AE1599" s="10"/>
      <c r="AF1599" s="10"/>
      <c r="AG1599" s="10"/>
      <c r="AH1599" s="10"/>
      <c r="AI1599" s="10"/>
      <c r="AJ1599" s="10"/>
      <c r="AK1599" s="10"/>
      <c r="AL1599" s="10"/>
      <c r="AM1599" s="10"/>
      <c r="AN1599" s="10"/>
      <c r="AO1599" s="10"/>
      <c r="AP1599" s="10"/>
    </row>
    <row r="1600" spans="1:42" ht="15" x14ac:dyDescent="0.25">
      <c r="A1600" s="57">
        <v>1598</v>
      </c>
      <c r="B1600" s="57" t="str">
        <f t="shared" si="60"/>
        <v>swoopf</v>
      </c>
      <c r="C1600" s="57" t="s">
        <v>7391</v>
      </c>
      <c r="D1600" s="57" t="s">
        <v>7392</v>
      </c>
      <c r="E1600" s="57"/>
      <c r="F1600" s="57" t="s">
        <v>7393</v>
      </c>
      <c r="G1600" s="57" t="s">
        <v>7394</v>
      </c>
      <c r="H1600" s="57" t="s">
        <v>7395</v>
      </c>
      <c r="I1600" s="57" t="s">
        <v>7395</v>
      </c>
      <c r="J1600" s="28" t="s">
        <v>17</v>
      </c>
      <c r="K1600" s="57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/>
      <c r="AD1600" s="10"/>
      <c r="AE1600" s="10"/>
      <c r="AF1600" s="10"/>
      <c r="AG1600" s="10"/>
      <c r="AH1600" s="10"/>
      <c r="AI1600" s="10"/>
      <c r="AJ1600" s="10"/>
      <c r="AK1600" s="10"/>
      <c r="AL1600" s="10"/>
      <c r="AM1600" s="10"/>
      <c r="AN1600" s="10"/>
      <c r="AO1600" s="10"/>
      <c r="AP1600" s="10"/>
    </row>
    <row r="1601" spans="1:42" ht="15" x14ac:dyDescent="0.25">
      <c r="A1601" s="57">
        <v>1599</v>
      </c>
      <c r="B1601" s="57" t="str">
        <f t="shared" si="60"/>
        <v>twstpf</v>
      </c>
      <c r="C1601" s="57" t="s">
        <v>7396</v>
      </c>
      <c r="D1601" s="57" t="s">
        <v>7397</v>
      </c>
      <c r="E1601" s="57"/>
      <c r="F1601" s="57" t="s">
        <v>7398</v>
      </c>
      <c r="G1601" s="57" t="s">
        <v>7399</v>
      </c>
      <c r="H1601" s="57" t="s">
        <v>7400</v>
      </c>
      <c r="I1601" s="57" t="s">
        <v>7400</v>
      </c>
      <c r="J1601" s="28" t="s">
        <v>17</v>
      </c>
      <c r="K1601" s="57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/>
      <c r="AD1601" s="10"/>
      <c r="AE1601" s="10"/>
      <c r="AF1601" s="10"/>
      <c r="AG1601" s="10"/>
      <c r="AH1601" s="10"/>
      <c r="AI1601" s="10"/>
      <c r="AJ1601" s="10"/>
      <c r="AK1601" s="10"/>
      <c r="AL1601" s="10"/>
      <c r="AM1601" s="10"/>
      <c r="AN1601" s="10"/>
      <c r="AO1601" s="10"/>
      <c r="AP1601" s="10"/>
    </row>
    <row r="1602" spans="1:42" ht="15" x14ac:dyDescent="0.25">
      <c r="A1602" s="57">
        <v>1600</v>
      </c>
      <c r="B1602" s="57" t="str">
        <f t="shared" si="60"/>
        <v>yotbpf</v>
      </c>
      <c r="C1602" s="57" t="s">
        <v>7401</v>
      </c>
      <c r="D1602" s="57" t="s">
        <v>7402</v>
      </c>
      <c r="E1602" s="57"/>
      <c r="F1602" s="57" t="s">
        <v>7403</v>
      </c>
      <c r="G1602" s="57" t="s">
        <v>7404</v>
      </c>
      <c r="H1602" s="57" t="s">
        <v>7405</v>
      </c>
      <c r="I1602" s="57" t="s">
        <v>7405</v>
      </c>
      <c r="J1602" s="28" t="s">
        <v>17</v>
      </c>
      <c r="K1602" s="57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/>
      <c r="AD1602" s="10"/>
      <c r="AE1602" s="10"/>
      <c r="AF1602" s="10"/>
      <c r="AG1602" s="10"/>
      <c r="AH1602" s="10"/>
      <c r="AI1602" s="10"/>
      <c r="AJ1602" s="10"/>
      <c r="AK1602" s="10"/>
      <c r="AL1602" s="10"/>
      <c r="AM1602" s="10"/>
      <c r="AN1602" s="10"/>
      <c r="AO1602" s="10"/>
      <c r="AP1602" s="10"/>
    </row>
    <row r="1603" spans="1:42" ht="15" x14ac:dyDescent="0.25">
      <c r="A1603" s="57">
        <v>1601</v>
      </c>
      <c r="B1603" s="57" t="str">
        <f t="shared" si="60"/>
        <v>gwofpf</v>
      </c>
      <c r="C1603" s="57" t="s">
        <v>7406</v>
      </c>
      <c r="D1603" s="57" t="s">
        <v>7407</v>
      </c>
      <c r="E1603" s="57"/>
      <c r="F1603" s="57" t="s">
        <v>7408</v>
      </c>
      <c r="G1603" s="57" t="s">
        <v>7409</v>
      </c>
      <c r="H1603" s="57" t="s">
        <v>7410</v>
      </c>
      <c r="I1603" s="57" t="s">
        <v>7410</v>
      </c>
      <c r="J1603" s="28" t="s">
        <v>17</v>
      </c>
      <c r="K1603" s="57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/>
      <c r="AD1603" s="10"/>
      <c r="AE1603" s="10"/>
      <c r="AF1603" s="10"/>
      <c r="AG1603" s="10"/>
      <c r="AH1603" s="10"/>
      <c r="AI1603" s="10"/>
      <c r="AJ1603" s="10"/>
      <c r="AK1603" s="10"/>
      <c r="AL1603" s="10"/>
      <c r="AM1603" s="10"/>
      <c r="AN1603" s="10"/>
      <c r="AO1603" s="10"/>
      <c r="AP1603" s="10"/>
    </row>
    <row r="1604" spans="1:42" ht="15" x14ac:dyDescent="0.25">
      <c r="A1604" s="57">
        <v>1602</v>
      </c>
      <c r="B1604" s="57" t="str">
        <f t="shared" si="60"/>
        <v>iwbppf</v>
      </c>
      <c r="C1604" s="57" t="s">
        <v>7411</v>
      </c>
      <c r="D1604" s="57" t="s">
        <v>7412</v>
      </c>
      <c r="E1604" s="57"/>
      <c r="F1604" s="57" t="s">
        <v>7413</v>
      </c>
      <c r="G1604" s="57" t="s">
        <v>7414</v>
      </c>
      <c r="H1604" s="57" t="s">
        <v>7415</v>
      </c>
      <c r="I1604" s="57" t="s">
        <v>7416</v>
      </c>
      <c r="J1604" s="28" t="s">
        <v>17</v>
      </c>
      <c r="K1604" s="57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/>
      <c r="AD1604" s="10"/>
      <c r="AE1604" s="10"/>
      <c r="AF1604" s="10"/>
      <c r="AG1604" s="10"/>
      <c r="AH1604" s="10"/>
      <c r="AI1604" s="10"/>
      <c r="AJ1604" s="10"/>
      <c r="AK1604" s="10"/>
      <c r="AL1604" s="10"/>
      <c r="AM1604" s="10"/>
      <c r="AN1604" s="10"/>
      <c r="AO1604" s="10"/>
      <c r="AP1604" s="10"/>
    </row>
    <row r="1605" spans="1:42" ht="15" x14ac:dyDescent="0.25">
      <c r="A1605" s="57">
        <v>1603</v>
      </c>
      <c r="B1605" s="57" t="str">
        <f t="shared" si="60"/>
        <v>rvatpf</v>
      </c>
      <c r="C1605" s="57" t="s">
        <v>7417</v>
      </c>
      <c r="D1605" s="57" t="s">
        <v>7418</v>
      </c>
      <c r="E1605" s="57"/>
      <c r="F1605" s="57" t="s">
        <v>7419</v>
      </c>
      <c r="G1605" s="57" t="s">
        <v>7420</v>
      </c>
      <c r="H1605" s="57" t="s">
        <v>7421</v>
      </c>
      <c r="I1605" s="57" t="s">
        <v>7421</v>
      </c>
      <c r="J1605" s="28" t="s">
        <v>17</v>
      </c>
      <c r="K1605" s="57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/>
      <c r="AD1605" s="10"/>
      <c r="AE1605" s="10"/>
      <c r="AF1605" s="10"/>
      <c r="AG1605" s="10"/>
      <c r="AH1605" s="10"/>
      <c r="AI1605" s="10"/>
      <c r="AJ1605" s="10"/>
      <c r="AK1605" s="10"/>
      <c r="AL1605" s="10"/>
      <c r="AM1605" s="10"/>
      <c r="AN1605" s="10"/>
      <c r="AO1605" s="10"/>
      <c r="AP1605" s="10"/>
    </row>
    <row r="1606" spans="1:42" ht="15" x14ac:dyDescent="0.25">
      <c r="A1606" s="57">
        <v>1604</v>
      </c>
      <c r="B1606" s="57" t="str">
        <f t="shared" si="60"/>
        <v>kwrmpf</v>
      </c>
      <c r="C1606" s="57" t="s">
        <v>7422</v>
      </c>
      <c r="D1606" s="57" t="s">
        <v>7423</v>
      </c>
      <c r="E1606" s="57"/>
      <c r="F1606" s="57"/>
      <c r="G1606" s="57" t="s">
        <v>7424</v>
      </c>
      <c r="H1606" s="57" t="s">
        <v>7425</v>
      </c>
      <c r="I1606" s="57" t="s">
        <v>7425</v>
      </c>
      <c r="J1606" s="28" t="s">
        <v>17</v>
      </c>
      <c r="K1606" s="57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/>
      <c r="AD1606" s="10"/>
      <c r="AE1606" s="10"/>
      <c r="AF1606" s="10"/>
      <c r="AG1606" s="10"/>
      <c r="AH1606" s="10"/>
      <c r="AI1606" s="10"/>
      <c r="AJ1606" s="10"/>
      <c r="AK1606" s="10"/>
      <c r="AL1606" s="10"/>
      <c r="AM1606" s="10"/>
      <c r="AN1606" s="10"/>
      <c r="AO1606" s="10"/>
      <c r="AP1606" s="10"/>
    </row>
    <row r="1607" spans="1:42" ht="15" x14ac:dyDescent="0.25">
      <c r="A1607" s="57">
        <v>1605</v>
      </c>
      <c r="B1607" s="57" t="str">
        <f t="shared" si="60"/>
        <v>ixenpf</v>
      </c>
      <c r="C1607" s="57" t="s">
        <v>7426</v>
      </c>
      <c r="D1607" s="57" t="s">
        <v>7427</v>
      </c>
      <c r="E1607" s="57"/>
      <c r="F1607" s="57" t="s">
        <v>7428</v>
      </c>
      <c r="G1607" s="57" t="s">
        <v>7429</v>
      </c>
      <c r="H1607" s="57" t="s">
        <v>7430</v>
      </c>
      <c r="I1607" s="57" t="s">
        <v>7430</v>
      </c>
      <c r="J1607" s="28" t="s">
        <v>17</v>
      </c>
      <c r="K1607" s="57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/>
      <c r="AD1607" s="10"/>
      <c r="AE1607" s="10"/>
      <c r="AF1607" s="10"/>
      <c r="AG1607" s="10"/>
      <c r="AH1607" s="10"/>
      <c r="AI1607" s="10"/>
      <c r="AJ1607" s="10"/>
      <c r="AK1607" s="10"/>
      <c r="AL1607" s="10"/>
      <c r="AM1607" s="10"/>
      <c r="AN1607" s="10"/>
      <c r="AO1607" s="10"/>
      <c r="AP1607" s="10"/>
    </row>
    <row r="1608" spans="1:42" ht="15" x14ac:dyDescent="0.25">
      <c r="A1608" s="57">
        <v>1606</v>
      </c>
      <c r="B1608" s="57" t="str">
        <f t="shared" si="60"/>
        <v>uytjpf</v>
      </c>
      <c r="C1608" s="57" t="s">
        <v>7431</v>
      </c>
      <c r="D1608" s="57" t="s">
        <v>7432</v>
      </c>
      <c r="E1608" s="57"/>
      <c r="F1608" s="57" t="s">
        <v>7433</v>
      </c>
      <c r="G1608" s="57" t="s">
        <v>7434</v>
      </c>
      <c r="H1608" s="57" t="s">
        <v>7435</v>
      </c>
      <c r="I1608" s="57" t="s">
        <v>7435</v>
      </c>
      <c r="J1608" s="28" t="s">
        <v>17</v>
      </c>
      <c r="K1608" s="57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/>
      <c r="AD1608" s="10"/>
      <c r="AE1608" s="10"/>
      <c r="AF1608" s="10"/>
      <c r="AG1608" s="10"/>
      <c r="AH1608" s="10"/>
      <c r="AI1608" s="10"/>
      <c r="AJ1608" s="10"/>
      <c r="AK1608" s="10"/>
      <c r="AL1608" s="10"/>
      <c r="AM1608" s="10"/>
      <c r="AN1608" s="10"/>
      <c r="AO1608" s="10"/>
      <c r="AP1608" s="10"/>
    </row>
    <row r="1609" spans="1:42" ht="15" x14ac:dyDescent="0.25">
      <c r="A1609" s="57">
        <v>1607</v>
      </c>
      <c r="B1609" s="57" t="str">
        <f t="shared" si="60"/>
        <v>tzecpf</v>
      </c>
      <c r="C1609" s="57" t="s">
        <v>89</v>
      </c>
      <c r="D1609" s="57" t="s">
        <v>7436</v>
      </c>
      <c r="E1609" s="57"/>
      <c r="F1609" s="57" t="s">
        <v>7437</v>
      </c>
      <c r="G1609" s="57" t="s">
        <v>7438</v>
      </c>
      <c r="H1609" s="57" t="s">
        <v>7439</v>
      </c>
      <c r="I1609" s="57" t="s">
        <v>7439</v>
      </c>
      <c r="J1609" s="28" t="s">
        <v>17</v>
      </c>
      <c r="K1609" s="57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/>
      <c r="AD1609" s="10"/>
      <c r="AE1609" s="10"/>
      <c r="AF1609" s="10"/>
      <c r="AG1609" s="10"/>
      <c r="AH1609" s="10"/>
      <c r="AI1609" s="10"/>
      <c r="AJ1609" s="10"/>
      <c r="AK1609" s="10"/>
      <c r="AL1609" s="10"/>
      <c r="AM1609" s="10"/>
      <c r="AN1609" s="10"/>
      <c r="AO1609" s="10"/>
      <c r="AP1609" s="10"/>
    </row>
    <row r="1610" spans="1:42" ht="15" x14ac:dyDescent="0.25">
      <c r="A1610" s="10"/>
      <c r="B1610" s="10"/>
      <c r="C1610" s="10"/>
      <c r="D1610" s="10"/>
      <c r="E1610" s="10"/>
      <c r="F1610" s="10"/>
      <c r="G1610" s="15"/>
      <c r="H1610" s="15"/>
      <c r="I1610" s="15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/>
      <c r="AD1610" s="10"/>
      <c r="AE1610" s="10"/>
      <c r="AF1610" s="10"/>
      <c r="AG1610" s="10"/>
      <c r="AH1610" s="10"/>
      <c r="AI1610" s="10"/>
      <c r="AJ1610" s="10"/>
      <c r="AK1610" s="10"/>
      <c r="AL1610" s="10"/>
      <c r="AM1610" s="10"/>
      <c r="AN1610" s="10"/>
      <c r="AO1610" s="10"/>
      <c r="AP1610" s="10"/>
    </row>
    <row r="1611" spans="1:42" x14ac:dyDescent="0.2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/>
      <c r="AD1611" s="10"/>
      <c r="AE1611" s="10"/>
      <c r="AF1611" s="10"/>
      <c r="AG1611" s="10"/>
      <c r="AH1611" s="10"/>
      <c r="AI1611" s="10"/>
      <c r="AJ1611" s="10"/>
      <c r="AK1611" s="10"/>
      <c r="AL1611" s="10"/>
      <c r="AM1611" s="10"/>
      <c r="AN1611" s="10"/>
      <c r="AO1611" s="10"/>
      <c r="AP1611" s="10"/>
    </row>
    <row r="1612" spans="1:42" x14ac:dyDescent="0.2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/>
      <c r="AD1612" s="10"/>
      <c r="AE1612" s="10"/>
      <c r="AF1612" s="10"/>
      <c r="AG1612" s="10"/>
      <c r="AH1612" s="10"/>
      <c r="AI1612" s="10"/>
      <c r="AJ1612" s="10"/>
      <c r="AK1612" s="10"/>
      <c r="AL1612" s="10"/>
      <c r="AM1612" s="10"/>
      <c r="AN1612" s="10"/>
      <c r="AO1612" s="10"/>
      <c r="AP1612" s="10"/>
    </row>
    <row r="1613" spans="1:42" ht="15" x14ac:dyDescent="0.2">
      <c r="A1613" s="16"/>
      <c r="B1613" s="16"/>
      <c r="C1613" s="10"/>
      <c r="D1613" s="10"/>
      <c r="E1613" s="10"/>
      <c r="F1613" s="10"/>
      <c r="G1613" s="10"/>
      <c r="H1613" s="9"/>
      <c r="I1613" s="9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/>
      <c r="AD1613" s="10"/>
      <c r="AE1613" s="10"/>
      <c r="AF1613" s="10"/>
      <c r="AG1613" s="10"/>
      <c r="AH1613" s="10"/>
      <c r="AI1613" s="10"/>
      <c r="AJ1613" s="10"/>
      <c r="AK1613" s="10"/>
      <c r="AL1613" s="10"/>
      <c r="AM1613" s="10"/>
      <c r="AN1613" s="10"/>
      <c r="AO1613" s="10"/>
      <c r="AP1613" s="10"/>
    </row>
    <row r="1614" spans="1:42" ht="15" x14ac:dyDescent="0.2">
      <c r="A1614" s="16"/>
      <c r="B1614" s="16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/>
      <c r="AD1614" s="10"/>
      <c r="AE1614" s="10"/>
      <c r="AF1614" s="10"/>
      <c r="AG1614" s="10"/>
      <c r="AH1614" s="10"/>
      <c r="AI1614" s="10"/>
      <c r="AJ1614" s="10"/>
      <c r="AK1614" s="10"/>
      <c r="AL1614" s="10"/>
      <c r="AM1614" s="10"/>
      <c r="AN1614" s="10"/>
      <c r="AO1614" s="10"/>
      <c r="AP1614" s="10"/>
    </row>
    <row r="1615" spans="1:42" ht="15" x14ac:dyDescent="0.2">
      <c r="A1615" s="16"/>
      <c r="B1615" s="16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/>
      <c r="AD1615" s="10"/>
      <c r="AE1615" s="10"/>
      <c r="AF1615" s="10"/>
      <c r="AG1615" s="10"/>
      <c r="AH1615" s="10"/>
      <c r="AI1615" s="10"/>
      <c r="AJ1615" s="10"/>
      <c r="AK1615" s="10"/>
      <c r="AL1615" s="10"/>
      <c r="AM1615" s="10"/>
      <c r="AN1615" s="10"/>
      <c r="AO1615" s="10"/>
      <c r="AP1615" s="10"/>
    </row>
    <row r="1616" spans="1:42" ht="15" x14ac:dyDescent="0.2">
      <c r="A1616" s="16"/>
      <c r="B1616" s="16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/>
      <c r="AD1616" s="10"/>
      <c r="AE1616" s="10"/>
      <c r="AF1616" s="10"/>
      <c r="AG1616" s="10"/>
      <c r="AH1616" s="10"/>
      <c r="AI1616" s="10"/>
      <c r="AJ1616" s="10"/>
      <c r="AK1616" s="10"/>
      <c r="AL1616" s="10"/>
      <c r="AM1616" s="10"/>
      <c r="AN1616" s="10"/>
      <c r="AO1616" s="10"/>
      <c r="AP1616" s="10"/>
    </row>
    <row r="1617" spans="1:42" ht="15" x14ac:dyDescent="0.2">
      <c r="A1617" s="16"/>
      <c r="B1617" s="16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/>
      <c r="AD1617" s="10"/>
      <c r="AE1617" s="10"/>
      <c r="AF1617" s="10"/>
      <c r="AG1617" s="10"/>
      <c r="AH1617" s="10"/>
      <c r="AI1617" s="10"/>
      <c r="AJ1617" s="10"/>
      <c r="AK1617" s="10"/>
      <c r="AL1617" s="10"/>
      <c r="AM1617" s="10"/>
      <c r="AN1617" s="10"/>
      <c r="AO1617" s="10"/>
      <c r="AP1617" s="10"/>
    </row>
    <row r="1618" spans="1:42" ht="15" x14ac:dyDescent="0.2">
      <c r="A1618" s="16"/>
      <c r="B1618" s="16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/>
      <c r="AD1618" s="10"/>
      <c r="AE1618" s="10"/>
      <c r="AF1618" s="10"/>
      <c r="AG1618" s="10"/>
      <c r="AH1618" s="10"/>
      <c r="AI1618" s="10"/>
      <c r="AJ1618" s="10"/>
      <c r="AK1618" s="10"/>
      <c r="AL1618" s="10"/>
      <c r="AM1618" s="10"/>
      <c r="AN1618" s="10"/>
      <c r="AO1618" s="10"/>
      <c r="AP1618" s="10"/>
    </row>
  </sheetData>
  <sortState ref="B3:AS1609">
    <sortCondition ref="I3:I160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ALL_Alpha</vt:lpstr>
      <vt:lpstr>Subscribed</vt:lpstr>
      <vt:lpstr>NonSubscribed</vt:lpstr>
    </vt:vector>
  </TitlesOfParts>
  <Company>UC San Diego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Mihoko Hosoi</cp:lastModifiedBy>
  <dcterms:created xsi:type="dcterms:W3CDTF">2016-07-22T21:07:41Z</dcterms:created>
  <dcterms:modified xsi:type="dcterms:W3CDTF">2016-10-14T19:39:39Z</dcterms:modified>
</cp:coreProperties>
</file>