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5" windowWidth="19320" windowHeight="11640" activeTab="0"/>
  </bookViews>
  <sheets>
    <sheet name="OUP_LicTList_2009" sheetId="1" r:id="rId1"/>
    <sheet name="OUP_LicTList_2009_ Removed" sheetId="2" r:id="rId2"/>
  </sheets>
  <externalReferences>
    <externalReference r:id="rId5"/>
  </externalReferences>
  <definedNames>
    <definedName name="biomed">'[1]SUMMARY'!$F$27</definedName>
    <definedName name="collection_choice">'[1]SUMMARY'!$D$22</definedName>
    <definedName name="comp_math">'[1]SUMMARY'!$F$29</definedName>
    <definedName name="hum">'[1]SUMMARY'!$F$31</definedName>
    <definedName name="law">'[1]SUMMARY'!$F$28</definedName>
    <definedName name="petrol">'[1]SUMMARY'!$F$32</definedName>
    <definedName name="price_cap">'[1]SUMMARY'!$I$18</definedName>
    <definedName name="_xlnm.Print_Titles" localSheetId="0">'OUP_LicTList_2009'!$B:$B,'OUP_LicTList_2009'!#REF!</definedName>
    <definedName name="_xlnm.Print_Titles" localSheetId="1">'OUP_LicTList_2009_ Removed'!$B:$B,'OUP_LicTList_2009_ Removed'!#REF!</definedName>
    <definedName name="soc_sci">'[1]SUMMARY'!$F$30</definedName>
    <definedName name="yjournal">'[1]SUMMARY'!$I$16</definedName>
    <definedName name="yjp_vol">'[1]SUMMARY'!$I$17</definedName>
  </definedNames>
  <calcPr fullCalcOnLoad="1"/>
</workbook>
</file>

<file path=xl/sharedStrings.xml><?xml version="1.0" encoding="utf-8"?>
<sst xmlns="http://schemas.openxmlformats.org/spreadsheetml/2006/main" count="437" uniqueCount="406">
  <si>
    <t>Print ISSN</t>
  </si>
  <si>
    <t>Notes</t>
  </si>
  <si>
    <t>1687-1200</t>
  </si>
  <si>
    <t>Applied Mathematics Research eXpress</t>
  </si>
  <si>
    <t>0008-6363</t>
  </si>
  <si>
    <t>Cardiovascular Research</t>
  </si>
  <si>
    <t>Christian Bioethics</t>
  </si>
  <si>
    <t>1754-1484</t>
  </si>
  <si>
    <t>Contemporary Women's Writing</t>
  </si>
  <si>
    <t>0266-3554</t>
  </si>
  <si>
    <t>German History</t>
  </si>
  <si>
    <t>1752-7716</t>
  </si>
  <si>
    <t>International Journal of Transitional Justice</t>
  </si>
  <si>
    <t>1073-7928</t>
  </si>
  <si>
    <t>International Mathematics Research Notices</t>
  </si>
  <si>
    <t>1687-1308</t>
  </si>
  <si>
    <t>0360-5310</t>
  </si>
  <si>
    <t>Journal of Medicine and Philosophy</t>
  </si>
  <si>
    <t>1523-9012</t>
  </si>
  <si>
    <t>Literary Imagination</t>
  </si>
  <si>
    <t>Public Health Ethics</t>
  </si>
  <si>
    <t>1750-6816</t>
  </si>
  <si>
    <t>Review of Environmental Economics and Policy</t>
  </si>
  <si>
    <t>1572-3097</t>
  </si>
  <si>
    <t>Review of Finance</t>
  </si>
  <si>
    <t>1749-5016</t>
  </si>
  <si>
    <t>Social Cognitive and Affective Neuroscience</t>
  </si>
  <si>
    <t>0896-7148</t>
  </si>
  <si>
    <t>American Literary History</t>
  </si>
  <si>
    <t>1467-2227</t>
  </si>
  <si>
    <t>Enterprise &amp; Society: The International Journal of Business History</t>
  </si>
  <si>
    <t>0016-1128</t>
  </si>
  <si>
    <t>French Studies</t>
  </si>
  <si>
    <t>1363-3554</t>
  </si>
  <si>
    <t>History Workshop Journal</t>
  </si>
  <si>
    <t>8756-6583</t>
  </si>
  <si>
    <t>Holocaust and Genocide Studies</t>
  </si>
  <si>
    <t>0022-5045</t>
  </si>
  <si>
    <t>Journal of the History of Medicine and Allied Sciences</t>
  </si>
  <si>
    <t>0269-0403</t>
  </si>
  <si>
    <t>Journal of the Royal Musical Association</t>
  </si>
  <si>
    <t>0024-2160</t>
  </si>
  <si>
    <t>Library</t>
  </si>
  <si>
    <t>0276-1114</t>
  </si>
  <si>
    <t>Modern Judaism - A Journal of Jewish Ideas and Experience</t>
  </si>
  <si>
    <t>0027-4224</t>
  </si>
  <si>
    <t>Music and Letters</t>
  </si>
  <si>
    <t>0094-0798</t>
  </si>
  <si>
    <t>Oral History Review</t>
  </si>
  <si>
    <t>1072-4745</t>
  </si>
  <si>
    <t>Social Politics: International Studies in Gender, State &amp; Society</t>
  </si>
  <si>
    <t>0008-199X</t>
  </si>
  <si>
    <t>0736-0053</t>
  </si>
  <si>
    <t>0001-9909</t>
  </si>
  <si>
    <t>African Affairs</t>
  </si>
  <si>
    <t>0002-0729</t>
  </si>
  <si>
    <t>Age and Ageing</t>
  </si>
  <si>
    <t>0735-0414</t>
  </si>
  <si>
    <t>Alcohol and Alcoholism</t>
  </si>
  <si>
    <t>0002-9262</t>
  </si>
  <si>
    <t>American Journal of Epidemiology</t>
  </si>
  <si>
    <t>1465-7252</t>
  </si>
  <si>
    <t>American Law and Economics Review</t>
  </si>
  <si>
    <t>0305-7364</t>
  </si>
  <si>
    <t>Annals of Botany</t>
  </si>
  <si>
    <t>0003-4878</t>
  </si>
  <si>
    <t>Annals of Occupational Hygiene</t>
  </si>
  <si>
    <t>0923-7534</t>
  </si>
  <si>
    <t>Annals of Oncology</t>
  </si>
  <si>
    <t>0142-6001</t>
  </si>
  <si>
    <t>Applied Linguistics</t>
  </si>
  <si>
    <t>1045-2249</t>
  </si>
  <si>
    <t>Behavioral Ecology</t>
  </si>
  <si>
    <t>1367-4803</t>
  </si>
  <si>
    <t>Bioinformatics</t>
  </si>
  <si>
    <t>0006-3444</t>
  </si>
  <si>
    <t>Biometrika</t>
  </si>
  <si>
    <t>1465-4644</t>
  </si>
  <si>
    <t>Biostatistics</t>
  </si>
  <si>
    <t>0007-0912</t>
  </si>
  <si>
    <t>BJA: British Journal of Anaesthesia</t>
  </si>
  <si>
    <t>0006-8950</t>
  </si>
  <si>
    <t>Brain</t>
  </si>
  <si>
    <t>1467-5463</t>
  </si>
  <si>
    <t>Briefings in Bioinformatics</t>
  </si>
  <si>
    <t>1473-9550</t>
  </si>
  <si>
    <t>Briefings in Functional Genomics and Proteomics</t>
  </si>
  <si>
    <t>0007-1420</t>
  </si>
  <si>
    <t>British Medical Bulletin</t>
  </si>
  <si>
    <t>0024-6093</t>
  </si>
  <si>
    <t>Bulletin of the London Mathematical Society</t>
  </si>
  <si>
    <t>0309-166X</t>
  </si>
  <si>
    <t>Cambridge Journal of Economics</t>
  </si>
  <si>
    <t xml:space="preserve"> 1752-1378</t>
  </si>
  <si>
    <t>Cambridge Journal of Regions, Economy and Society</t>
  </si>
  <si>
    <t>0143-3334</t>
  </si>
  <si>
    <t>Carcinogenesis</t>
  </si>
  <si>
    <t>1047-3211</t>
  </si>
  <si>
    <t>Cerebral Cortex</t>
  </si>
  <si>
    <t>0379-864X</t>
  </si>
  <si>
    <t>Chemical Senses</t>
  </si>
  <si>
    <t>0010-3802</t>
  </si>
  <si>
    <t>Community Development Journal</t>
  </si>
  <si>
    <t>0277-5921</t>
  </si>
  <si>
    <t>Contributions to Political Economy</t>
  </si>
  <si>
    <t>0306-1078</t>
  </si>
  <si>
    <t>Early Music</t>
  </si>
  <si>
    <t>0951-0893</t>
  </si>
  <si>
    <t>ELT Journal</t>
  </si>
  <si>
    <t>0014-0856</t>
  </si>
  <si>
    <t>Essays in Criticism</t>
  </si>
  <si>
    <t>0195-668x</t>
  </si>
  <si>
    <t>European Heart Journal</t>
  </si>
  <si>
    <t>0938-5428</t>
  </si>
  <si>
    <t>European Journal of International Law</t>
  </si>
  <si>
    <t>0165-1587</t>
  </si>
  <si>
    <t>European Review of Agricultural Economics</t>
  </si>
  <si>
    <t>0266-7215</t>
  </si>
  <si>
    <t>European Sociological Review</t>
  </si>
  <si>
    <t>0263-2136</t>
  </si>
  <si>
    <t>Family Practice</t>
  </si>
  <si>
    <t>0015-752X</t>
  </si>
  <si>
    <t>Forestry</t>
  </si>
  <si>
    <t>0015-8518</t>
  </si>
  <si>
    <t>Forum for Modern Language Studies</t>
  </si>
  <si>
    <t>0269-1191</t>
  </si>
  <si>
    <t>French History</t>
  </si>
  <si>
    <t>0959-6658</t>
  </si>
  <si>
    <t>Glycobiology</t>
  </si>
  <si>
    <t>0268-1153</t>
  </si>
  <si>
    <t>Health Education Research</t>
  </si>
  <si>
    <t>0268-1080</t>
  </si>
  <si>
    <t>Health Policy and Planning</t>
  </si>
  <si>
    <t>0957-4824</t>
  </si>
  <si>
    <t>Health Promotion International</t>
  </si>
  <si>
    <t>0964-6906</t>
  </si>
  <si>
    <t>Human Molecular Genetics</t>
  </si>
  <si>
    <t>0268-1161</t>
  </si>
  <si>
    <t>Human Reproduction</t>
  </si>
  <si>
    <t>1355-4786</t>
  </si>
  <si>
    <t>Human Reproduction Update</t>
  </si>
  <si>
    <t>1461-7781</t>
  </si>
  <si>
    <t>Human Rights Law Review</t>
  </si>
  <si>
    <t>1054-3139</t>
  </si>
  <si>
    <t>ICES Journal of Marine Science: Journal du Conseil</t>
  </si>
  <si>
    <t>0916-8516</t>
  </si>
  <si>
    <t>0916-8524</t>
  </si>
  <si>
    <t>0916-8508</t>
  </si>
  <si>
    <t>0916-8532</t>
  </si>
  <si>
    <t>0272-4960</t>
  </si>
  <si>
    <t>IMA Journal of Applied Mathematics</t>
  </si>
  <si>
    <t>1471-678X</t>
  </si>
  <si>
    <t>IMA Journal of Management Mathematics</t>
  </si>
  <si>
    <t>0265-0754</t>
  </si>
  <si>
    <t>IMA Journal of Mathematical Control and Information</t>
  </si>
  <si>
    <t>0272-4979</t>
  </si>
  <si>
    <t>IMA Journal of Numerical Analysis</t>
  </si>
  <si>
    <t>0960-6491</t>
  </si>
  <si>
    <t>Industrial and Corporate Change</t>
  </si>
  <si>
    <t>0305-9332</t>
  </si>
  <si>
    <t>Industrial Law Journal</t>
  </si>
  <si>
    <t>1540-7063</t>
  </si>
  <si>
    <t>Integrative and Comparative Biology</t>
  </si>
  <si>
    <t>0953-8178</t>
  </si>
  <si>
    <t>International Immunology</t>
  </si>
  <si>
    <t>1353-4505</t>
  </si>
  <si>
    <t>International Journal for Quality in Health Care</t>
  </si>
  <si>
    <t>0300-5771</t>
  </si>
  <si>
    <t>International Journal of Epidemiology</t>
  </si>
  <si>
    <t>0967-0769</t>
  </si>
  <si>
    <t>International Journal of Law and Information Technology</t>
  </si>
  <si>
    <t>1360-9939</t>
  </si>
  <si>
    <t>International Journal of Law, Policy and the Family</t>
  </si>
  <si>
    <t>0950-3846</t>
  </si>
  <si>
    <t>International Journal of Lexicography</t>
  </si>
  <si>
    <t>0954-2892</t>
  </si>
  <si>
    <t>International Journal of Public Opinion Research</t>
  </si>
  <si>
    <t>0953-8186</t>
  </si>
  <si>
    <t>International Journal of Refugee Law</t>
  </si>
  <si>
    <t>1470-482X</t>
  </si>
  <si>
    <t>International Relations of the Asia-Pacific</t>
  </si>
  <si>
    <t>1746-5702</t>
  </si>
  <si>
    <t>IT NOW</t>
  </si>
  <si>
    <t>0368-2811</t>
  </si>
  <si>
    <t>Japanese Journal of Clinical Oncology</t>
  </si>
  <si>
    <t>0963-8024</t>
  </si>
  <si>
    <t>Journal of African Economies</t>
  </si>
  <si>
    <t>0305-7453</t>
  </si>
  <si>
    <t>Journal of Antimicrobial Chemotherapy</t>
  </si>
  <si>
    <t>0021-924X</t>
  </si>
  <si>
    <t>Journal of Biochemistry</t>
  </si>
  <si>
    <t>1467-7954</t>
  </si>
  <si>
    <t>Journal of Conflict and Security Law</t>
  </si>
  <si>
    <t>0952-4649</t>
  </si>
  <si>
    <t>Journal of Design History</t>
  </si>
  <si>
    <t>1468-2702</t>
  </si>
  <si>
    <t>Journal of Economic Geography</t>
  </si>
  <si>
    <t>0022-0744</t>
  </si>
  <si>
    <t>Journal of Electron Microscopy</t>
  </si>
  <si>
    <t>0952-8873</t>
  </si>
  <si>
    <t>Journal of Environmental Law</t>
  </si>
  <si>
    <t>0022-0957</t>
  </si>
  <si>
    <t>Journal of Experimental Botany</t>
  </si>
  <si>
    <t>1479-8409</t>
  </si>
  <si>
    <t>Journal of Financial Econometrics</t>
  </si>
  <si>
    <t>0022-1503</t>
  </si>
  <si>
    <t>Journal of Heredity</t>
  </si>
  <si>
    <t>1369-3034</t>
  </si>
  <si>
    <t>Journal of International Economic Law</t>
  </si>
  <si>
    <t>0955-2340</t>
  </si>
  <si>
    <t>Journal of Islamic Studies</t>
  </si>
  <si>
    <t>8756-6222</t>
  </si>
  <si>
    <t>Journal of Law, Economics, and Organization</t>
  </si>
  <si>
    <t>0955-792X</t>
  </si>
  <si>
    <t>Journal of Logic and Computation</t>
  </si>
  <si>
    <t>0260-1230</t>
  </si>
  <si>
    <t>Journal of Molluscan Studies</t>
  </si>
  <si>
    <t>0146-8693</t>
  </si>
  <si>
    <t>Journal of Pediatric Psychology</t>
  </si>
  <si>
    <t>0022-3530</t>
  </si>
  <si>
    <t>Journal of Petrology</t>
  </si>
  <si>
    <t>0142-7873</t>
  </si>
  <si>
    <t>Journal of Plankton Research</t>
  </si>
  <si>
    <t>1053-1858</t>
  </si>
  <si>
    <t>Journal of Public Administration Research and Theory</t>
  </si>
  <si>
    <t>1741-3842</t>
  </si>
  <si>
    <t>Journal of Public Health</t>
  </si>
  <si>
    <t>0951-6328</t>
  </si>
  <si>
    <t>Journal of Refugee Studies</t>
  </si>
  <si>
    <t>0167-5133</t>
  </si>
  <si>
    <t>Journal of Semantics</t>
  </si>
  <si>
    <t>0022-4480</t>
  </si>
  <si>
    <t>Journal of Semitic Studies</t>
  </si>
  <si>
    <t>0002-7189</t>
  </si>
  <si>
    <t>Journal of the American Academy of Religion</t>
  </si>
  <si>
    <t>0954-6650</t>
  </si>
  <si>
    <t>Journal of the History of Collections</t>
  </si>
  <si>
    <t>1473-6691</t>
  </si>
  <si>
    <t>Journal of the ICRU</t>
  </si>
  <si>
    <t>0024-6107</t>
  </si>
  <si>
    <t>Journal of the London Mathematical Society</t>
  </si>
  <si>
    <t>0027-8874</t>
  </si>
  <si>
    <t>Journal of the National Cancer Institute - See Canceled Tab</t>
  </si>
  <si>
    <t>0022-5185</t>
  </si>
  <si>
    <t>Journal of Theological Studies</t>
  </si>
  <si>
    <t>0142-6338</t>
  </si>
  <si>
    <t>Journal of Tropical Pediatrics</t>
  </si>
  <si>
    <t>0268-1145</t>
  </si>
  <si>
    <t>Literary and Linguistic Computing</t>
  </si>
  <si>
    <t>0269-1205</t>
  </si>
  <si>
    <t>Literature and Theology</t>
  </si>
  <si>
    <t>1367-0751</t>
  </si>
  <si>
    <t>Logic Journal of the IGPL</t>
  </si>
  <si>
    <t>1477-8599</t>
  </si>
  <si>
    <t>Mathematical Medicine and Biology: A Journal of the IMA</t>
  </si>
  <si>
    <t>0967-0742</t>
  </si>
  <si>
    <t>Medical Law Review</t>
  </si>
  <si>
    <t>0026-4423</t>
  </si>
  <si>
    <t>Mind</t>
  </si>
  <si>
    <t>0737-4038</t>
  </si>
  <si>
    <t>Molecular Biology and Evolution</t>
  </si>
  <si>
    <t>1360-9947</t>
  </si>
  <si>
    <t>Molecular Human Reproduction</t>
  </si>
  <si>
    <t>0027-4631</t>
  </si>
  <si>
    <t>Musical Quarterly</t>
  </si>
  <si>
    <t>0267-8357</t>
  </si>
  <si>
    <t>Mutagenesis</t>
  </si>
  <si>
    <t>0931-0509</t>
  </si>
  <si>
    <t>Nephrology Dialysis Transplantation</t>
  </si>
  <si>
    <t>0029-3970</t>
  </si>
  <si>
    <t>Notes and Queries</t>
  </si>
  <si>
    <t>0962-7480</t>
  </si>
  <si>
    <t>Occupational Medicine</t>
  </si>
  <si>
    <t>0142-6540</t>
  </si>
  <si>
    <t>Oxford Art Journal</t>
  </si>
  <si>
    <t>0030-7653</t>
  </si>
  <si>
    <t>Oxford Economic Papers</t>
  </si>
  <si>
    <t>0143-6503</t>
  </si>
  <si>
    <t>Oxford Journal of Legal Studies</t>
  </si>
  <si>
    <t>0266-903X</t>
  </si>
  <si>
    <t>Oxford Review of Economic Policy</t>
  </si>
  <si>
    <t>0031-2290</t>
  </si>
  <si>
    <t>Parliamentary Affairs</t>
  </si>
  <si>
    <t>0031-2746</t>
  </si>
  <si>
    <t>Past and Present</t>
  </si>
  <si>
    <t>0031-8019</t>
  </si>
  <si>
    <t>Philosophia Mathematica</t>
  </si>
  <si>
    <t>0032-0781</t>
  </si>
  <si>
    <t>Plant and Cell Physiology</t>
  </si>
  <si>
    <t>1047-1987</t>
  </si>
  <si>
    <t>Political Analysis</t>
  </si>
  <si>
    <t>0024-6115</t>
  </si>
  <si>
    <t>Proceedings of the London Mathematical Society</t>
  </si>
  <si>
    <t>1741-0126</t>
  </si>
  <si>
    <t>Protein Engineering, Design and Selection</t>
  </si>
  <si>
    <t>0033-362X</t>
  </si>
  <si>
    <t>Public Opinion Quarterly</t>
  </si>
  <si>
    <t>0048-5950</t>
  </si>
  <si>
    <t>Publius: The Journal of Federalism</t>
  </si>
  <si>
    <t>1460-2725</t>
  </si>
  <si>
    <t>QJM: An International Journal of Medicine</t>
  </si>
  <si>
    <t>1462-0324</t>
  </si>
  <si>
    <t>Rheumatology</t>
  </si>
  <si>
    <t>0586-7614</t>
  </si>
  <si>
    <t>Schizophrenia Bulletin</t>
  </si>
  <si>
    <t>0036-9546</t>
  </si>
  <si>
    <t>Screen</t>
  </si>
  <si>
    <t>0951-631X</t>
  </si>
  <si>
    <t>Social History of Medicine</t>
  </si>
  <si>
    <t>1369-1465</t>
  </si>
  <si>
    <t>Social Science Japan Journal</t>
  </si>
  <si>
    <t>1475-1461</t>
  </si>
  <si>
    <t>Socio-Economic Review</t>
  </si>
  <si>
    <t>0144-3593</t>
  </si>
  <si>
    <t>Statute Law Review</t>
  </si>
  <si>
    <t>0268-3679</t>
  </si>
  <si>
    <t>Teaching Mathematics and its Applications</t>
  </si>
  <si>
    <t>0007-0882</t>
  </si>
  <si>
    <t>0007-0904</t>
  </si>
  <si>
    <t>0007-0955</t>
  </si>
  <si>
    <t>0045-3102</t>
  </si>
  <si>
    <t>1750-8916</t>
  </si>
  <si>
    <t>0010-4620</t>
  </si>
  <si>
    <t>0013-8266</t>
  </si>
  <si>
    <t>0141-5387</t>
  </si>
  <si>
    <t>1101-1262</t>
  </si>
  <si>
    <t>1081-4159</t>
  </si>
  <si>
    <t>0033-5606</t>
  </si>
  <si>
    <t>0033-5614</t>
  </si>
  <si>
    <t>0034-6551</t>
  </si>
  <si>
    <t>0893-9454</t>
  </si>
  <si>
    <t>0258-6770</t>
  </si>
  <si>
    <t>0257-3032</t>
  </si>
  <si>
    <t>1096-6080</t>
  </si>
  <si>
    <t>Toxicological Sciences</t>
  </si>
  <si>
    <t>0955-2359</t>
  </si>
  <si>
    <t>Twentieth Century British History</t>
  </si>
  <si>
    <t>1077-4254</t>
  </si>
  <si>
    <t>Year's Work in Critical and Cultural Theory</t>
  </si>
  <si>
    <t>0084-4144</t>
  </si>
  <si>
    <t>Year's Work in English Studies</t>
  </si>
  <si>
    <t>1020-4067</t>
  </si>
  <si>
    <t>Title</t>
  </si>
  <si>
    <t>1380-3603</t>
  </si>
  <si>
    <t>1072-7928</t>
  </si>
  <si>
    <t>Added 2008</t>
  </si>
  <si>
    <t>(Duplicate Access Not Licensed with OUP)</t>
  </si>
  <si>
    <t>Cambridge Quarterly</t>
  </si>
  <si>
    <t>Opera Quarterly</t>
  </si>
  <si>
    <t>British Journal for the Philosophy of Science</t>
  </si>
  <si>
    <t>British Journal of Aesthetics</t>
  </si>
  <si>
    <t>British Journal of Criminology</t>
  </si>
  <si>
    <t>British Journal of Social Work</t>
  </si>
  <si>
    <t>Chinese Journal of International Politics</t>
  </si>
  <si>
    <t>Computer Journal</t>
  </si>
  <si>
    <t>English Historical Review</t>
  </si>
  <si>
    <t>European Journal of Orthodontics</t>
  </si>
  <si>
    <t>European Journal of Public Health</t>
  </si>
  <si>
    <t>Journal of Deaf Studies and Deaf Education</t>
  </si>
  <si>
    <t>Quarterly Journal of Mathematics</t>
  </si>
  <si>
    <t>Quarterly Journal of Mechanics and Applied Mathematics</t>
  </si>
  <si>
    <t>Review of English Studies</t>
  </si>
  <si>
    <t>Review of Financial Studies</t>
  </si>
  <si>
    <t>World Bank Economic Review</t>
  </si>
  <si>
    <t>World Bank Research Observer</t>
  </si>
  <si>
    <t xml:space="preserve">1741-427X </t>
  </si>
  <si>
    <t>Evidence-based Complementary and Alternative Medicine (eCAM)</t>
  </si>
  <si>
    <t>Oxford University Press Journals Licensed with Project Muse</t>
  </si>
  <si>
    <t>Refugee Survey Quarterly / May cease. Will have access to whatever is published at no cost</t>
  </si>
  <si>
    <t>0193-936X</t>
  </si>
  <si>
    <t>Epidemiologic reviews</t>
  </si>
  <si>
    <t>Included with subscription to American Journal of Epidemiology</t>
  </si>
  <si>
    <t>Includes Epidemiologic reviews</t>
  </si>
  <si>
    <t>Not Licensed with OUP</t>
  </si>
  <si>
    <t>OUP: merging with International Mathematics Research Notices</t>
  </si>
  <si>
    <t>OUP: to become a book sold by Online Products</t>
  </si>
  <si>
    <t>1672-9145</t>
  </si>
  <si>
    <t>Acta Biochimica et Biophysica Sinica (ABBS)</t>
  </si>
  <si>
    <t>0003-2638</t>
  </si>
  <si>
    <t>Analysis</t>
  </si>
  <si>
    <t>0887-6177</t>
  </si>
  <si>
    <t>Archives of Clinical Neuropsychology</t>
  </si>
  <si>
    <t>0013-8215</t>
  </si>
  <si>
    <t>English: Journal of the English Association</t>
  </si>
  <si>
    <t>1388-9842</t>
  </si>
  <si>
    <t xml:space="preserve">European Journal of Heart Failure </t>
  </si>
  <si>
    <t>0016-9013</t>
  </si>
  <si>
    <t xml:space="preserve">Gerontologist </t>
  </si>
  <si>
    <t>1079-5006</t>
  </si>
  <si>
    <t>1079-5014</t>
  </si>
  <si>
    <t>Journals of Gerontology – Series A Biological and Medical Sciences</t>
  </si>
  <si>
    <t>Journals of Gerontology – Series B Psychological and Social Sciences</t>
  </si>
  <si>
    <t>0075-8744</t>
  </si>
  <si>
    <t>Leo Baeck Institute Yearbook</t>
  </si>
  <si>
    <t>1462-2203</t>
  </si>
  <si>
    <t>Nicotine and Tobacco Research</t>
  </si>
  <si>
    <t>1063-5157</t>
  </si>
  <si>
    <t>Systematic Biology</t>
  </si>
  <si>
    <t>Added 2009</t>
  </si>
  <si>
    <r>
      <t xml:space="preserve">International Mathematics Research Surveys </t>
    </r>
    <r>
      <rPr>
        <sz val="10"/>
        <rFont val="Calibri"/>
        <family val="2"/>
      </rPr>
      <t>(Orphan Title)</t>
    </r>
  </si>
  <si>
    <r>
      <t xml:space="preserve">IEICE Transactions on Information and Systems </t>
    </r>
    <r>
      <rPr>
        <sz val="10"/>
        <rFont val="Calibri"/>
        <family val="2"/>
      </rPr>
      <t>(Orphan Title)</t>
    </r>
  </si>
  <si>
    <r>
      <t xml:space="preserve">IEICE Transactions on Electronics </t>
    </r>
    <r>
      <rPr>
        <sz val="10"/>
        <rFont val="Calibri"/>
        <family val="2"/>
      </rPr>
      <t>(Orphan Title)</t>
    </r>
  </si>
  <si>
    <r>
      <t>IEICE Transactions on Communications</t>
    </r>
    <r>
      <rPr>
        <sz val="10"/>
        <rFont val="Calibri"/>
        <family val="2"/>
      </rPr>
      <t xml:space="preserve"> (Orphan Title)</t>
    </r>
  </si>
  <si>
    <r>
      <t xml:space="preserve">IEICE Trans on Fund of Electronics Comm &amp; Comp Sci </t>
    </r>
    <r>
      <rPr>
        <sz val="10"/>
        <rFont val="Calibri"/>
        <family val="2"/>
      </rPr>
      <t>(Orphan Title)</t>
    </r>
  </si>
  <si>
    <t>Oxford University Press: CDL Licensed Titles Removed 2009</t>
  </si>
  <si>
    <t>Oxford University Press: 2009 CDL Licensed Titles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</si>
</sst>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trike/>
      <sz val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56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57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63" applyFont="1" applyFill="1" applyBorder="1" applyAlignment="1">
      <alignment horizontal="left"/>
      <protection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wrapText="1"/>
    </xf>
    <xf numFmtId="0" fontId="25" fillId="2" borderId="10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 wrapText="1"/>
    </xf>
    <xf numFmtId="0" fontId="24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25" fillId="3" borderId="10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8" xfId="57"/>
    <cellStyle name="Normal 29" xfId="58"/>
    <cellStyle name="Normal 30" xfId="59"/>
    <cellStyle name="Normal 31" xfId="60"/>
    <cellStyle name="Normal 32" xfId="61"/>
    <cellStyle name="Normal 33" xfId="62"/>
    <cellStyle name="Normal 35" xfId="63"/>
    <cellStyle name="Normal 3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oran\LOCALS~1\Temp\Documents%20and%20Settings\mdfigueroa\My%20Documents\CDL%20resources\OUP\2008\2008%20CDL%20Renewal%20Price%20Quote%2006.0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UMMARY"/>
      <sheetName val="Institution Addresses"/>
      <sheetName val="Holdings (active)"/>
      <sheetName val="Holdings (cancelled)"/>
      <sheetName val="Premium calc."/>
      <sheetName val="CP by Instit"/>
      <sheetName val="Fixed Price (bands, clusters )"/>
      <sheetName val="Price by Instit (Prem. &amp; Fixed)"/>
      <sheetName val="Price by Instit (Base Price)"/>
      <sheetName val="List of journals"/>
      <sheetName val="Collection"/>
      <sheetName val="Excluded Titles"/>
    </sheetNames>
    <sheetDataSet>
      <sheetData sheetId="1">
        <row r="16">
          <cell r="I16" t="str">
            <v>N</v>
          </cell>
        </row>
        <row r="17">
          <cell r="I17">
            <v>16</v>
          </cell>
        </row>
        <row r="18">
          <cell r="I18" t="str">
            <v>N</v>
          </cell>
        </row>
        <row r="22">
          <cell r="D22" t="str">
            <v>Subset of Collection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11" customWidth="1"/>
    <col min="2" max="2" width="54.8515625" style="11" customWidth="1"/>
    <col min="3" max="3" width="23.28125" style="20" customWidth="1"/>
    <col min="4" max="4" width="40.421875" style="1" customWidth="1"/>
    <col min="5" max="16384" width="9.140625" style="1" customWidth="1"/>
  </cols>
  <sheetData>
    <row r="1" spans="1:4" ht="15.75">
      <c r="A1" s="25" t="s">
        <v>405</v>
      </c>
      <c r="B1" s="25"/>
      <c r="C1" s="26"/>
      <c r="D1" s="26"/>
    </row>
    <row r="2" ht="5.25" customHeight="1">
      <c r="A2" s="10"/>
    </row>
    <row r="3" spans="1:4" ht="13.5" thickBot="1">
      <c r="A3" s="27" t="s">
        <v>0</v>
      </c>
      <c r="B3" s="27" t="s">
        <v>342</v>
      </c>
      <c r="C3" s="28" t="s">
        <v>1</v>
      </c>
      <c r="D3" s="28"/>
    </row>
    <row r="4" spans="1:9" s="3" customFormat="1" ht="13.5" thickTop="1">
      <c r="A4" s="7" t="s">
        <v>53</v>
      </c>
      <c r="B4" s="7" t="s">
        <v>54</v>
      </c>
      <c r="C4" s="21"/>
      <c r="D4" s="1"/>
      <c r="H4" s="1"/>
      <c r="I4" s="1"/>
    </row>
    <row r="5" spans="1:9" s="3" customFormat="1" ht="12.75">
      <c r="A5" s="11" t="s">
        <v>376</v>
      </c>
      <c r="B5" s="11" t="s">
        <v>377</v>
      </c>
      <c r="C5" s="22" t="s">
        <v>398</v>
      </c>
      <c r="D5" s="1"/>
      <c r="H5" s="1"/>
      <c r="I5" s="1"/>
    </row>
    <row r="6" spans="1:9" s="3" customFormat="1" ht="12.75">
      <c r="A6" s="7" t="s">
        <v>55</v>
      </c>
      <c r="B6" s="7" t="s">
        <v>56</v>
      </c>
      <c r="C6" s="21"/>
      <c r="D6" s="1"/>
      <c r="H6" s="1"/>
      <c r="I6" s="1"/>
    </row>
    <row r="7" spans="1:9" s="3" customFormat="1" ht="12.75">
      <c r="A7" s="7" t="s">
        <v>57</v>
      </c>
      <c r="B7" s="7" t="s">
        <v>58</v>
      </c>
      <c r="C7" s="21"/>
      <c r="H7" s="1"/>
      <c r="I7" s="1"/>
    </row>
    <row r="8" spans="1:9" s="3" customFormat="1" ht="25.5">
      <c r="A8" s="7" t="s">
        <v>59</v>
      </c>
      <c r="B8" s="7" t="s">
        <v>60</v>
      </c>
      <c r="C8" s="23" t="s">
        <v>372</v>
      </c>
      <c r="H8" s="1"/>
      <c r="I8" s="1"/>
    </row>
    <row r="9" spans="1:9" s="3" customFormat="1" ht="12.75">
      <c r="A9" s="7" t="s">
        <v>61</v>
      </c>
      <c r="B9" s="7" t="s">
        <v>62</v>
      </c>
      <c r="C9" s="21"/>
      <c r="H9" s="1"/>
      <c r="I9" s="1"/>
    </row>
    <row r="10" spans="1:9" s="3" customFormat="1" ht="12.75">
      <c r="A10" s="11" t="s">
        <v>378</v>
      </c>
      <c r="B10" s="11" t="s">
        <v>379</v>
      </c>
      <c r="C10" s="22" t="s">
        <v>398</v>
      </c>
      <c r="D10" s="1"/>
      <c r="H10" s="1"/>
      <c r="I10" s="1"/>
    </row>
    <row r="11" spans="1:9" s="3" customFormat="1" ht="12.75">
      <c r="A11" s="7" t="s">
        <v>63</v>
      </c>
      <c r="B11" s="7" t="s">
        <v>64</v>
      </c>
      <c r="C11" s="21"/>
      <c r="H11" s="1"/>
      <c r="I11" s="1"/>
    </row>
    <row r="12" spans="1:9" s="3" customFormat="1" ht="12.75">
      <c r="A12" s="7" t="s">
        <v>65</v>
      </c>
      <c r="B12" s="7" t="s">
        <v>66</v>
      </c>
      <c r="C12" s="21"/>
      <c r="H12" s="1"/>
      <c r="I12" s="1"/>
    </row>
    <row r="13" spans="1:3" s="3" customFormat="1" ht="12.75">
      <c r="A13" s="7" t="s">
        <v>67</v>
      </c>
      <c r="B13" s="7" t="s">
        <v>68</v>
      </c>
      <c r="C13" s="21"/>
    </row>
    <row r="14" spans="1:9" s="3" customFormat="1" ht="12.75">
      <c r="A14" s="7" t="s">
        <v>69</v>
      </c>
      <c r="B14" s="7" t="s">
        <v>70</v>
      </c>
      <c r="C14" s="21"/>
      <c r="D14" s="1"/>
      <c r="E14" s="1"/>
      <c r="F14" s="1"/>
      <c r="G14" s="1"/>
      <c r="H14" s="1"/>
      <c r="I14" s="1"/>
    </row>
    <row r="15" spans="1:3" ht="12.75">
      <c r="A15" s="7" t="s">
        <v>2</v>
      </c>
      <c r="B15" s="7" t="s">
        <v>3</v>
      </c>
      <c r="C15" s="23" t="s">
        <v>345</v>
      </c>
    </row>
    <row r="16" spans="1:3" ht="12.75">
      <c r="A16" s="11" t="s">
        <v>380</v>
      </c>
      <c r="B16" s="11" t="s">
        <v>381</v>
      </c>
      <c r="C16" s="22" t="s">
        <v>398</v>
      </c>
    </row>
    <row r="17" spans="1:3" ht="12.75">
      <c r="A17" s="7" t="s">
        <v>71</v>
      </c>
      <c r="B17" s="7" t="s">
        <v>72</v>
      </c>
      <c r="C17" s="21"/>
    </row>
    <row r="18" spans="1:3" ht="12.75">
      <c r="A18" s="7" t="s">
        <v>73</v>
      </c>
      <c r="B18" s="7" t="s">
        <v>74</v>
      </c>
      <c r="C18" s="21"/>
    </row>
    <row r="19" spans="1:3" ht="12.75">
      <c r="A19" s="7" t="s">
        <v>75</v>
      </c>
      <c r="B19" s="7" t="s">
        <v>76</v>
      </c>
      <c r="C19" s="21"/>
    </row>
    <row r="20" spans="1:3" ht="12.75">
      <c r="A20" s="7" t="s">
        <v>77</v>
      </c>
      <c r="B20" s="7" t="s">
        <v>78</v>
      </c>
      <c r="C20" s="21"/>
    </row>
    <row r="21" spans="1:3" ht="12.75">
      <c r="A21" s="7" t="s">
        <v>79</v>
      </c>
      <c r="B21" s="7" t="s">
        <v>80</v>
      </c>
      <c r="C21" s="21"/>
    </row>
    <row r="22" spans="1:3" ht="12.75">
      <c r="A22" s="7" t="s">
        <v>81</v>
      </c>
      <c r="B22" s="7" t="s">
        <v>82</v>
      </c>
      <c r="C22" s="21"/>
    </row>
    <row r="23" spans="1:3" ht="12.75">
      <c r="A23" s="7" t="s">
        <v>83</v>
      </c>
      <c r="B23" s="7" t="s">
        <v>84</v>
      </c>
      <c r="C23" s="24"/>
    </row>
    <row r="24" spans="1:3" ht="12.75">
      <c r="A24" s="7" t="s">
        <v>85</v>
      </c>
      <c r="B24" s="7" t="s">
        <v>86</v>
      </c>
      <c r="C24" s="24"/>
    </row>
    <row r="25" spans="1:3" ht="12.75">
      <c r="A25" s="7" t="s">
        <v>317</v>
      </c>
      <c r="B25" s="7" t="s">
        <v>349</v>
      </c>
      <c r="C25" s="21"/>
    </row>
    <row r="26" spans="1:3" ht="12.75">
      <c r="A26" s="7" t="s">
        <v>318</v>
      </c>
      <c r="B26" s="7" t="s">
        <v>350</v>
      </c>
      <c r="C26" s="21"/>
    </row>
    <row r="27" spans="1:3" ht="12.75">
      <c r="A27" s="7" t="s">
        <v>319</v>
      </c>
      <c r="B27" s="7" t="s">
        <v>351</v>
      </c>
      <c r="C27" s="21"/>
    </row>
    <row r="28" spans="1:9" ht="12.75">
      <c r="A28" s="7" t="s">
        <v>320</v>
      </c>
      <c r="B28" s="7" t="s">
        <v>352</v>
      </c>
      <c r="C28" s="21"/>
      <c r="H28" s="3"/>
      <c r="I28" s="3"/>
    </row>
    <row r="29" spans="1:9" ht="12.75">
      <c r="A29" s="7" t="s">
        <v>87</v>
      </c>
      <c r="B29" s="7" t="s">
        <v>88</v>
      </c>
      <c r="C29" s="21"/>
      <c r="H29" s="3"/>
      <c r="I29" s="3"/>
    </row>
    <row r="30" spans="1:3" ht="12.75">
      <c r="A30" s="7" t="s">
        <v>89</v>
      </c>
      <c r="B30" s="7" t="s">
        <v>90</v>
      </c>
      <c r="C30" s="24"/>
    </row>
    <row r="31" spans="1:9" ht="12.75">
      <c r="A31" s="7" t="s">
        <v>91</v>
      </c>
      <c r="B31" s="7" t="s">
        <v>92</v>
      </c>
      <c r="C31" s="21"/>
      <c r="H31" s="3"/>
      <c r="I31" s="3"/>
    </row>
    <row r="32" spans="1:3" ht="12.75">
      <c r="A32" s="7" t="s">
        <v>93</v>
      </c>
      <c r="B32" s="7" t="s">
        <v>94</v>
      </c>
      <c r="C32" s="23" t="s">
        <v>345</v>
      </c>
    </row>
    <row r="33" spans="1:3" ht="12.75">
      <c r="A33" s="7" t="s">
        <v>95</v>
      </c>
      <c r="B33" s="7" t="s">
        <v>96</v>
      </c>
      <c r="C33" s="21"/>
    </row>
    <row r="34" spans="1:3" ht="12.75">
      <c r="A34" s="7" t="s">
        <v>4</v>
      </c>
      <c r="B34" s="7" t="s">
        <v>5</v>
      </c>
      <c r="C34" s="23" t="s">
        <v>345</v>
      </c>
    </row>
    <row r="35" spans="1:9" ht="12.75">
      <c r="A35" s="7" t="s">
        <v>97</v>
      </c>
      <c r="B35" s="7" t="s">
        <v>98</v>
      </c>
      <c r="C35" s="21"/>
      <c r="H35" s="3"/>
      <c r="I35" s="3"/>
    </row>
    <row r="36" spans="1:3" ht="12.75">
      <c r="A36" s="7" t="s">
        <v>99</v>
      </c>
      <c r="B36" s="7" t="s">
        <v>100</v>
      </c>
      <c r="C36" s="21"/>
    </row>
    <row r="37" spans="1:3" ht="12.75">
      <c r="A37" s="7" t="s">
        <v>321</v>
      </c>
      <c r="B37" s="7" t="s">
        <v>353</v>
      </c>
      <c r="C37" s="24"/>
    </row>
    <row r="38" spans="1:9" ht="12.75">
      <c r="A38" s="7" t="s">
        <v>343</v>
      </c>
      <c r="B38" s="7" t="s">
        <v>6</v>
      </c>
      <c r="C38" s="23" t="s">
        <v>345</v>
      </c>
      <c r="H38" s="3"/>
      <c r="I38" s="3"/>
    </row>
    <row r="39" spans="1:3" ht="12.75">
      <c r="A39" s="7" t="s">
        <v>101</v>
      </c>
      <c r="B39" s="7" t="s">
        <v>102</v>
      </c>
      <c r="C39" s="21"/>
    </row>
    <row r="40" spans="1:3" ht="12.75">
      <c r="A40" s="7" t="s">
        <v>322</v>
      </c>
      <c r="B40" s="7" t="s">
        <v>354</v>
      </c>
      <c r="C40" s="21"/>
    </row>
    <row r="41" spans="1:3" ht="12.75">
      <c r="A41" s="7" t="s">
        <v>7</v>
      </c>
      <c r="B41" s="7" t="s">
        <v>8</v>
      </c>
      <c r="C41" s="23" t="s">
        <v>345</v>
      </c>
    </row>
    <row r="42" spans="1:3" ht="12.75">
      <c r="A42" s="7" t="s">
        <v>103</v>
      </c>
      <c r="B42" s="7" t="s">
        <v>104</v>
      </c>
      <c r="C42" s="21"/>
    </row>
    <row r="43" spans="1:3" ht="12.75">
      <c r="A43" s="7" t="s">
        <v>105</v>
      </c>
      <c r="B43" s="7" t="s">
        <v>106</v>
      </c>
      <c r="C43" s="23" t="s">
        <v>345</v>
      </c>
    </row>
    <row r="44" spans="1:3" ht="12.75">
      <c r="A44" s="7" t="s">
        <v>107</v>
      </c>
      <c r="B44" s="7" t="s">
        <v>108</v>
      </c>
      <c r="C44" s="21"/>
    </row>
    <row r="45" spans="1:3" ht="12.75">
      <c r="A45" s="7" t="s">
        <v>323</v>
      </c>
      <c r="B45" s="7" t="s">
        <v>355</v>
      </c>
      <c r="C45" s="21"/>
    </row>
    <row r="46" spans="1:3" ht="12.75">
      <c r="A46" s="11" t="s">
        <v>382</v>
      </c>
      <c r="B46" s="11" t="s">
        <v>383</v>
      </c>
      <c r="C46" s="22" t="s">
        <v>398</v>
      </c>
    </row>
    <row r="47" spans="1:3" ht="38.25">
      <c r="A47" s="7" t="s">
        <v>369</v>
      </c>
      <c r="B47" s="7" t="s">
        <v>370</v>
      </c>
      <c r="C47" s="21" t="s">
        <v>371</v>
      </c>
    </row>
    <row r="48" spans="1:3" ht="12.75">
      <c r="A48" s="7" t="s">
        <v>109</v>
      </c>
      <c r="B48" s="7" t="s">
        <v>110</v>
      </c>
      <c r="C48" s="23" t="s">
        <v>345</v>
      </c>
    </row>
    <row r="49" spans="1:3" ht="12.75">
      <c r="A49" s="7" t="s">
        <v>111</v>
      </c>
      <c r="B49" s="7" t="s">
        <v>112</v>
      </c>
      <c r="C49" s="21"/>
    </row>
    <row r="50" spans="1:9" ht="12.75">
      <c r="A50" s="11" t="s">
        <v>384</v>
      </c>
      <c r="B50" s="11" t="s">
        <v>385</v>
      </c>
      <c r="C50" s="22" t="s">
        <v>398</v>
      </c>
      <c r="H50" s="3"/>
      <c r="I50" s="3"/>
    </row>
    <row r="51" spans="1:3" ht="12.75">
      <c r="A51" s="7" t="s">
        <v>113</v>
      </c>
      <c r="B51" s="7" t="s">
        <v>114</v>
      </c>
      <c r="C51" s="21"/>
    </row>
    <row r="52" spans="1:3" ht="12.75">
      <c r="A52" s="7" t="s">
        <v>324</v>
      </c>
      <c r="B52" s="7" t="s">
        <v>356</v>
      </c>
      <c r="C52" s="21"/>
    </row>
    <row r="53" spans="1:3" ht="12.75">
      <c r="A53" s="7" t="s">
        <v>325</v>
      </c>
      <c r="B53" s="7" t="s">
        <v>357</v>
      </c>
      <c r="C53" s="21"/>
    </row>
    <row r="54" spans="1:3" ht="12.75">
      <c r="A54" s="7" t="s">
        <v>115</v>
      </c>
      <c r="B54" s="7" t="s">
        <v>116</v>
      </c>
      <c r="C54" s="21"/>
    </row>
    <row r="55" spans="1:3" ht="12.75">
      <c r="A55" s="7" t="s">
        <v>117</v>
      </c>
      <c r="B55" s="7" t="s">
        <v>118</v>
      </c>
      <c r="C55" s="21"/>
    </row>
    <row r="56" spans="1:3" ht="12.75">
      <c r="A56" s="7" t="s">
        <v>365</v>
      </c>
      <c r="B56" s="7" t="s">
        <v>366</v>
      </c>
      <c r="C56" s="20" t="s">
        <v>345</v>
      </c>
    </row>
    <row r="57" spans="1:3" ht="12.75">
      <c r="A57" s="7" t="s">
        <v>119</v>
      </c>
      <c r="B57" s="7" t="s">
        <v>120</v>
      </c>
      <c r="C57" s="21"/>
    </row>
    <row r="58" spans="1:3" ht="12.75">
      <c r="A58" s="7" t="s">
        <v>121</v>
      </c>
      <c r="B58" s="7" t="s">
        <v>122</v>
      </c>
      <c r="C58" s="21"/>
    </row>
    <row r="59" spans="1:3" ht="12.75">
      <c r="A59" s="7" t="s">
        <v>123</v>
      </c>
      <c r="B59" s="7" t="s">
        <v>124</v>
      </c>
      <c r="C59" s="21"/>
    </row>
    <row r="60" spans="1:3" ht="12.75">
      <c r="A60" s="7" t="s">
        <v>125</v>
      </c>
      <c r="B60" s="7" t="s">
        <v>126</v>
      </c>
      <c r="C60" s="21"/>
    </row>
    <row r="61" spans="1:3" ht="12.75">
      <c r="A61" s="7" t="s">
        <v>9</v>
      </c>
      <c r="B61" s="7" t="s">
        <v>10</v>
      </c>
      <c r="C61" s="23" t="s">
        <v>345</v>
      </c>
    </row>
    <row r="62" spans="1:3" ht="12.75">
      <c r="A62" s="11" t="s">
        <v>386</v>
      </c>
      <c r="B62" s="11" t="s">
        <v>387</v>
      </c>
      <c r="C62" s="22" t="s">
        <v>398</v>
      </c>
    </row>
    <row r="63" spans="1:3" ht="12.75">
      <c r="A63" s="7" t="s">
        <v>127</v>
      </c>
      <c r="B63" s="7" t="s">
        <v>128</v>
      </c>
      <c r="C63" s="21"/>
    </row>
    <row r="64" spans="1:3" ht="12.75">
      <c r="A64" s="7" t="s">
        <v>129</v>
      </c>
      <c r="B64" s="7" t="s">
        <v>130</v>
      </c>
      <c r="C64" s="21"/>
    </row>
    <row r="65" spans="1:3" ht="12.75">
      <c r="A65" s="7" t="s">
        <v>131</v>
      </c>
      <c r="B65" s="7" t="s">
        <v>132</v>
      </c>
      <c r="C65" s="21"/>
    </row>
    <row r="66" spans="1:3" ht="12.75">
      <c r="A66" s="7" t="s">
        <v>133</v>
      </c>
      <c r="B66" s="7" t="s">
        <v>134</v>
      </c>
      <c r="C66" s="21"/>
    </row>
    <row r="67" spans="1:3" ht="12.75">
      <c r="A67" s="7" t="s">
        <v>135</v>
      </c>
      <c r="B67" s="7" t="s">
        <v>136</v>
      </c>
      <c r="C67" s="21"/>
    </row>
    <row r="68" spans="1:3" ht="12.75">
      <c r="A68" s="7" t="s">
        <v>137</v>
      </c>
      <c r="B68" s="7" t="s">
        <v>138</v>
      </c>
      <c r="C68" s="21"/>
    </row>
    <row r="69" spans="1:3" ht="12.75">
      <c r="A69" s="7" t="s">
        <v>139</v>
      </c>
      <c r="B69" s="7" t="s">
        <v>140</v>
      </c>
      <c r="C69" s="21"/>
    </row>
    <row r="70" spans="1:3" ht="12.75">
      <c r="A70" s="7" t="s">
        <v>141</v>
      </c>
      <c r="B70" s="7" t="s">
        <v>142</v>
      </c>
      <c r="C70" s="21"/>
    </row>
    <row r="71" spans="1:3" ht="12.75">
      <c r="A71" s="7" t="s">
        <v>143</v>
      </c>
      <c r="B71" s="7" t="s">
        <v>144</v>
      </c>
      <c r="C71" s="24"/>
    </row>
    <row r="72" spans="1:3" ht="12.75">
      <c r="A72" s="7" t="s">
        <v>149</v>
      </c>
      <c r="B72" s="7" t="s">
        <v>150</v>
      </c>
      <c r="C72" s="21"/>
    </row>
    <row r="73" spans="1:3" ht="12.75">
      <c r="A73" s="7" t="s">
        <v>151</v>
      </c>
      <c r="B73" s="7" t="s">
        <v>152</v>
      </c>
      <c r="C73" s="21"/>
    </row>
    <row r="74" spans="1:3" ht="12.75">
      <c r="A74" s="7" t="s">
        <v>153</v>
      </c>
      <c r="B74" s="7" t="s">
        <v>154</v>
      </c>
      <c r="C74" s="21"/>
    </row>
    <row r="75" spans="1:3" ht="12.75">
      <c r="A75" s="7" t="s">
        <v>155</v>
      </c>
      <c r="B75" s="7" t="s">
        <v>156</v>
      </c>
      <c r="C75" s="21"/>
    </row>
    <row r="76" spans="1:3" ht="12.75">
      <c r="A76" s="7" t="s">
        <v>157</v>
      </c>
      <c r="B76" s="7" t="s">
        <v>158</v>
      </c>
      <c r="C76" s="21"/>
    </row>
    <row r="77" spans="1:3" ht="12.75">
      <c r="A77" s="7" t="s">
        <v>159</v>
      </c>
      <c r="B77" s="7" t="s">
        <v>160</v>
      </c>
      <c r="C77" s="21"/>
    </row>
    <row r="78" spans="1:3" ht="12.75">
      <c r="A78" s="7" t="s">
        <v>161</v>
      </c>
      <c r="B78" s="7" t="s">
        <v>162</v>
      </c>
      <c r="C78" s="21"/>
    </row>
    <row r="79" spans="1:3" ht="12.75">
      <c r="A79" s="7" t="s">
        <v>163</v>
      </c>
      <c r="B79" s="7" t="s">
        <v>164</v>
      </c>
      <c r="C79" s="21"/>
    </row>
    <row r="80" spans="1:3" ht="12.75">
      <c r="A80" s="7" t="s">
        <v>165</v>
      </c>
      <c r="B80" s="7" t="s">
        <v>166</v>
      </c>
      <c r="C80" s="21"/>
    </row>
    <row r="81" spans="1:3" ht="12.75">
      <c r="A81" s="7" t="s">
        <v>167</v>
      </c>
      <c r="B81" s="7" t="s">
        <v>168</v>
      </c>
      <c r="C81" s="21"/>
    </row>
    <row r="82" spans="1:3" ht="12.75">
      <c r="A82" s="7" t="s">
        <v>169</v>
      </c>
      <c r="B82" s="7" t="s">
        <v>170</v>
      </c>
      <c r="C82" s="21"/>
    </row>
    <row r="83" spans="1:3" ht="12.75">
      <c r="A83" s="7" t="s">
        <v>171</v>
      </c>
      <c r="B83" s="7" t="s">
        <v>172</v>
      </c>
      <c r="C83" s="21"/>
    </row>
    <row r="84" spans="1:9" ht="12.75">
      <c r="A84" s="7" t="s">
        <v>173</v>
      </c>
      <c r="B84" s="7" t="s">
        <v>174</v>
      </c>
      <c r="C84" s="21"/>
      <c r="H84" s="3"/>
      <c r="I84" s="3"/>
    </row>
    <row r="85" spans="1:9" ht="12.75">
      <c r="A85" s="7" t="s">
        <v>175</v>
      </c>
      <c r="B85" s="7" t="s">
        <v>176</v>
      </c>
      <c r="C85" s="21"/>
      <c r="H85" s="3"/>
      <c r="I85" s="3"/>
    </row>
    <row r="86" spans="1:9" ht="12.75">
      <c r="A86" s="7" t="s">
        <v>177</v>
      </c>
      <c r="B86" s="7" t="s">
        <v>178</v>
      </c>
      <c r="C86" s="21"/>
      <c r="H86" s="3"/>
      <c r="I86" s="3"/>
    </row>
    <row r="87" spans="1:9" ht="12.75">
      <c r="A87" s="7" t="s">
        <v>11</v>
      </c>
      <c r="B87" s="7" t="s">
        <v>12</v>
      </c>
      <c r="C87" s="23" t="s">
        <v>345</v>
      </c>
      <c r="H87" s="3"/>
      <c r="I87" s="3"/>
    </row>
    <row r="88" spans="1:4" ht="12.75">
      <c r="A88" s="7" t="s">
        <v>13</v>
      </c>
      <c r="B88" s="7" t="s">
        <v>14</v>
      </c>
      <c r="C88" s="23" t="s">
        <v>345</v>
      </c>
      <c r="D88" s="6" t="s">
        <v>374</v>
      </c>
    </row>
    <row r="89" spans="1:3" ht="12.75">
      <c r="A89" s="7" t="s">
        <v>179</v>
      </c>
      <c r="B89" s="7" t="s">
        <v>180</v>
      </c>
      <c r="C89" s="21"/>
    </row>
    <row r="90" spans="1:3" ht="12.75">
      <c r="A90" s="7" t="s">
        <v>181</v>
      </c>
      <c r="B90" s="7" t="s">
        <v>182</v>
      </c>
      <c r="C90" s="21"/>
    </row>
    <row r="91" spans="1:3" ht="12.75">
      <c r="A91" s="7" t="s">
        <v>183</v>
      </c>
      <c r="B91" s="7" t="s">
        <v>184</v>
      </c>
      <c r="C91" s="21"/>
    </row>
    <row r="92" spans="1:3" ht="12.75">
      <c r="A92" s="7" t="s">
        <v>185</v>
      </c>
      <c r="B92" s="7" t="s">
        <v>186</v>
      </c>
      <c r="C92" s="21"/>
    </row>
    <row r="93" spans="1:3" ht="12.75">
      <c r="A93" s="7" t="s">
        <v>187</v>
      </c>
      <c r="B93" s="7" t="s">
        <v>188</v>
      </c>
      <c r="C93" s="21"/>
    </row>
    <row r="94" spans="1:3" ht="12.75">
      <c r="A94" s="7" t="s">
        <v>189</v>
      </c>
      <c r="B94" s="7" t="s">
        <v>190</v>
      </c>
      <c r="C94" s="21"/>
    </row>
    <row r="95" spans="1:3" ht="12.75">
      <c r="A95" s="7" t="s">
        <v>191</v>
      </c>
      <c r="B95" s="7" t="s">
        <v>192</v>
      </c>
      <c r="C95" s="21"/>
    </row>
    <row r="96" spans="1:3" ht="12.75">
      <c r="A96" s="7" t="s">
        <v>326</v>
      </c>
      <c r="B96" s="7" t="s">
        <v>358</v>
      </c>
      <c r="C96" s="21"/>
    </row>
    <row r="97" spans="1:3" ht="12.75">
      <c r="A97" s="7" t="s">
        <v>193</v>
      </c>
      <c r="B97" s="7" t="s">
        <v>194</v>
      </c>
      <c r="C97" s="21"/>
    </row>
    <row r="98" spans="1:3" ht="12.75">
      <c r="A98" s="7" t="s">
        <v>195</v>
      </c>
      <c r="B98" s="7" t="s">
        <v>196</v>
      </c>
      <c r="C98" s="21"/>
    </row>
    <row r="99" spans="1:3" ht="12.75">
      <c r="A99" s="7" t="s">
        <v>197</v>
      </c>
      <c r="B99" s="7" t="s">
        <v>198</v>
      </c>
      <c r="C99" s="21"/>
    </row>
    <row r="100" spans="1:3" ht="12.75">
      <c r="A100" s="7" t="s">
        <v>199</v>
      </c>
      <c r="B100" s="7" t="s">
        <v>200</v>
      </c>
      <c r="C100" s="21"/>
    </row>
    <row r="101" spans="1:3" ht="12.75">
      <c r="A101" s="7" t="s">
        <v>201</v>
      </c>
      <c r="B101" s="7" t="s">
        <v>202</v>
      </c>
      <c r="C101" s="21"/>
    </row>
    <row r="102" spans="1:3" ht="12.75">
      <c r="A102" s="7" t="s">
        <v>203</v>
      </c>
      <c r="B102" s="7" t="s">
        <v>204</v>
      </c>
      <c r="C102" s="21"/>
    </row>
    <row r="103" spans="1:3" ht="12.75">
      <c r="A103" s="7" t="s">
        <v>205</v>
      </c>
      <c r="B103" s="7" t="s">
        <v>206</v>
      </c>
      <c r="C103" s="21"/>
    </row>
    <row r="104" spans="1:3" ht="12.75">
      <c r="A104" s="7" t="s">
        <v>207</v>
      </c>
      <c r="B104" s="7" t="s">
        <v>208</v>
      </c>
      <c r="C104" s="21"/>
    </row>
    <row r="105" spans="1:3" ht="12.75">
      <c r="A105" s="7" t="s">
        <v>209</v>
      </c>
      <c r="B105" s="7" t="s">
        <v>210</v>
      </c>
      <c r="C105" s="21"/>
    </row>
    <row r="106" spans="1:3" ht="12.75">
      <c r="A106" s="7" t="s">
        <v>211</v>
      </c>
      <c r="B106" s="7" t="s">
        <v>212</v>
      </c>
      <c r="C106" s="21"/>
    </row>
    <row r="107" spans="1:9" ht="12.75">
      <c r="A107" s="7" t="s">
        <v>213</v>
      </c>
      <c r="B107" s="7" t="s">
        <v>214</v>
      </c>
      <c r="C107" s="21"/>
      <c r="H107" s="3"/>
      <c r="I107" s="3"/>
    </row>
    <row r="108" spans="1:3" ht="12.75">
      <c r="A108" s="7" t="s">
        <v>16</v>
      </c>
      <c r="B108" s="7" t="s">
        <v>17</v>
      </c>
      <c r="C108" s="23" t="s">
        <v>345</v>
      </c>
    </row>
    <row r="109" spans="1:3" ht="12.75">
      <c r="A109" s="7" t="s">
        <v>215</v>
      </c>
      <c r="B109" s="7" t="s">
        <v>216</v>
      </c>
      <c r="C109" s="21"/>
    </row>
    <row r="110" spans="1:3" ht="12.75">
      <c r="A110" s="7" t="s">
        <v>217</v>
      </c>
      <c r="B110" s="7" t="s">
        <v>218</v>
      </c>
      <c r="C110" s="21"/>
    </row>
    <row r="111" spans="1:3" ht="12.75">
      <c r="A111" s="7" t="s">
        <v>219</v>
      </c>
      <c r="B111" s="7" t="s">
        <v>220</v>
      </c>
      <c r="C111" s="21"/>
    </row>
    <row r="112" spans="1:3" ht="12.75">
      <c r="A112" s="7" t="s">
        <v>221</v>
      </c>
      <c r="B112" s="7" t="s">
        <v>222</v>
      </c>
      <c r="C112" s="21"/>
    </row>
    <row r="113" spans="1:3" ht="12.75">
      <c r="A113" s="7" t="s">
        <v>223</v>
      </c>
      <c r="B113" s="7" t="s">
        <v>224</v>
      </c>
      <c r="C113" s="21"/>
    </row>
    <row r="114" spans="1:3" ht="12.75">
      <c r="A114" s="7" t="s">
        <v>225</v>
      </c>
      <c r="B114" s="7" t="s">
        <v>226</v>
      </c>
      <c r="C114" s="21"/>
    </row>
    <row r="115" spans="1:3" ht="12.75">
      <c r="A115" s="7" t="s">
        <v>227</v>
      </c>
      <c r="B115" s="7" t="s">
        <v>228</v>
      </c>
      <c r="C115" s="21"/>
    </row>
    <row r="116" spans="1:3" ht="12.75">
      <c r="A116" s="7" t="s">
        <v>229</v>
      </c>
      <c r="B116" s="7" t="s">
        <v>230</v>
      </c>
      <c r="C116" s="21"/>
    </row>
    <row r="117" spans="1:3" ht="12.75">
      <c r="A117" s="7" t="s">
        <v>231</v>
      </c>
      <c r="B117" s="7" t="s">
        <v>232</v>
      </c>
      <c r="C117" s="21"/>
    </row>
    <row r="118" spans="1:3" ht="12.75">
      <c r="A118" s="7" t="s">
        <v>233</v>
      </c>
      <c r="B118" s="7" t="s">
        <v>234</v>
      </c>
      <c r="C118" s="23" t="s">
        <v>345</v>
      </c>
    </row>
    <row r="119" spans="1:3" ht="12.75">
      <c r="A119" s="7" t="s">
        <v>235</v>
      </c>
      <c r="B119" s="7" t="s">
        <v>236</v>
      </c>
      <c r="C119" s="21"/>
    </row>
    <row r="120" spans="1:3" ht="12.75">
      <c r="A120" s="7" t="s">
        <v>237</v>
      </c>
      <c r="B120" s="7" t="s">
        <v>238</v>
      </c>
      <c r="C120" s="21"/>
    </row>
    <row r="121" spans="1:3" ht="12.75">
      <c r="A121" s="7" t="s">
        <v>239</v>
      </c>
      <c r="B121" s="7" t="s">
        <v>240</v>
      </c>
      <c r="C121" s="24"/>
    </row>
    <row r="122" spans="1:3" ht="12.75">
      <c r="A122" s="7" t="s">
        <v>241</v>
      </c>
      <c r="B122" s="7" t="s">
        <v>242</v>
      </c>
      <c r="C122" s="21"/>
    </row>
    <row r="123" spans="1:3" ht="12.75">
      <c r="A123" s="7" t="s">
        <v>243</v>
      </c>
      <c r="B123" s="7" t="s">
        <v>244</v>
      </c>
      <c r="C123" s="21"/>
    </row>
    <row r="124" spans="1:3" ht="12.75">
      <c r="A124" s="7" t="s">
        <v>245</v>
      </c>
      <c r="B124" s="7" t="s">
        <v>246</v>
      </c>
      <c r="C124" s="21"/>
    </row>
    <row r="125" spans="1:9" ht="12.75">
      <c r="A125" s="11" t="s">
        <v>388</v>
      </c>
      <c r="B125" s="11" t="s">
        <v>390</v>
      </c>
      <c r="C125" s="22" t="s">
        <v>398</v>
      </c>
      <c r="H125" s="3"/>
      <c r="I125" s="3"/>
    </row>
    <row r="126" spans="1:3" ht="12.75">
      <c r="A126" s="11" t="s">
        <v>389</v>
      </c>
      <c r="B126" s="11" t="s">
        <v>391</v>
      </c>
      <c r="C126" s="22" t="s">
        <v>398</v>
      </c>
    </row>
    <row r="127" spans="1:3" ht="12.75">
      <c r="A127" s="11" t="s">
        <v>392</v>
      </c>
      <c r="B127" s="11" t="s">
        <v>393</v>
      </c>
      <c r="C127" s="22" t="s">
        <v>398</v>
      </c>
    </row>
    <row r="128" spans="1:3" ht="12.75">
      <c r="A128" s="7" t="s">
        <v>247</v>
      </c>
      <c r="B128" s="7" t="s">
        <v>248</v>
      </c>
      <c r="C128" s="21"/>
    </row>
    <row r="129" spans="1:3" ht="12.75">
      <c r="A129" s="7" t="s">
        <v>18</v>
      </c>
      <c r="B129" s="7" t="s">
        <v>19</v>
      </c>
      <c r="C129" s="23" t="s">
        <v>345</v>
      </c>
    </row>
    <row r="130" spans="1:3" ht="12.75">
      <c r="A130" s="7" t="s">
        <v>249</v>
      </c>
      <c r="B130" s="7" t="s">
        <v>250</v>
      </c>
      <c r="C130" s="21"/>
    </row>
    <row r="131" spans="1:3" ht="12.75">
      <c r="A131" s="7" t="s">
        <v>251</v>
      </c>
      <c r="B131" s="7" t="s">
        <v>252</v>
      </c>
      <c r="C131" s="21"/>
    </row>
    <row r="132" spans="1:3" ht="12.75">
      <c r="A132" s="7" t="s">
        <v>253</v>
      </c>
      <c r="B132" s="7" t="s">
        <v>254</v>
      </c>
      <c r="C132" s="21"/>
    </row>
    <row r="133" spans="1:3" ht="12.75">
      <c r="A133" s="7" t="s">
        <v>255</v>
      </c>
      <c r="B133" s="7" t="s">
        <v>256</v>
      </c>
      <c r="C133" s="21"/>
    </row>
    <row r="134" spans="1:3" ht="12.75">
      <c r="A134" s="7" t="s">
        <v>257</v>
      </c>
      <c r="B134" s="7" t="s">
        <v>258</v>
      </c>
      <c r="C134" s="21"/>
    </row>
    <row r="135" spans="1:3" ht="12.75">
      <c r="A135" s="7" t="s">
        <v>259</v>
      </c>
      <c r="B135" s="7" t="s">
        <v>260</v>
      </c>
      <c r="C135" s="21"/>
    </row>
    <row r="136" spans="1:3" ht="12.75">
      <c r="A136" s="7" t="s">
        <v>261</v>
      </c>
      <c r="B136" s="7" t="s">
        <v>262</v>
      </c>
      <c r="C136" s="21"/>
    </row>
    <row r="137" spans="1:3" ht="12.75">
      <c r="A137" s="7" t="s">
        <v>263</v>
      </c>
      <c r="B137" s="7" t="s">
        <v>264</v>
      </c>
      <c r="C137" s="21"/>
    </row>
    <row r="138" spans="1:3" ht="12.75">
      <c r="A138" s="7" t="s">
        <v>265</v>
      </c>
      <c r="B138" s="7" t="s">
        <v>266</v>
      </c>
      <c r="C138" s="21"/>
    </row>
    <row r="139" spans="1:3" ht="12.75">
      <c r="A139" s="7" t="s">
        <v>267</v>
      </c>
      <c r="B139" s="7" t="s">
        <v>268</v>
      </c>
      <c r="C139" s="21"/>
    </row>
    <row r="140" spans="1:3" ht="12.75">
      <c r="A140" s="11" t="s">
        <v>394</v>
      </c>
      <c r="B140" s="11" t="s">
        <v>395</v>
      </c>
      <c r="C140" s="22" t="s">
        <v>398</v>
      </c>
    </row>
    <row r="141" spans="1:3" ht="12.75">
      <c r="A141" s="7" t="s">
        <v>269</v>
      </c>
      <c r="B141" s="7" t="s">
        <v>270</v>
      </c>
      <c r="C141" s="21"/>
    </row>
    <row r="142" spans="1:3" ht="12.75">
      <c r="A142" s="7" t="s">
        <v>271</v>
      </c>
      <c r="B142" s="7" t="s">
        <v>272</v>
      </c>
      <c r="C142" s="21"/>
    </row>
    <row r="143" spans="1:3" ht="12.75">
      <c r="A143" s="7" t="s">
        <v>273</v>
      </c>
      <c r="B143" s="7" t="s">
        <v>274</v>
      </c>
      <c r="C143" s="21"/>
    </row>
    <row r="144" spans="1:3" ht="12.75">
      <c r="A144" s="7" t="s">
        <v>275</v>
      </c>
      <c r="B144" s="7" t="s">
        <v>276</v>
      </c>
      <c r="C144" s="21"/>
    </row>
    <row r="145" spans="1:3" ht="12.75">
      <c r="A145" s="7" t="s">
        <v>277</v>
      </c>
      <c r="B145" s="7" t="s">
        <v>278</v>
      </c>
      <c r="C145" s="21"/>
    </row>
    <row r="146" spans="1:3" ht="12.75">
      <c r="A146" s="7" t="s">
        <v>279</v>
      </c>
      <c r="B146" s="7" t="s">
        <v>280</v>
      </c>
      <c r="C146" s="21"/>
    </row>
    <row r="147" spans="1:3" ht="12.75">
      <c r="A147" s="7" t="s">
        <v>281</v>
      </c>
      <c r="B147" s="7" t="s">
        <v>282</v>
      </c>
      <c r="C147" s="21"/>
    </row>
    <row r="148" spans="1:3" ht="12.75">
      <c r="A148" s="7" t="s">
        <v>283</v>
      </c>
      <c r="B148" s="7" t="s">
        <v>284</v>
      </c>
      <c r="C148" s="23" t="s">
        <v>345</v>
      </c>
    </row>
    <row r="149" spans="1:3" ht="12.75">
      <c r="A149" s="7" t="s">
        <v>285</v>
      </c>
      <c r="B149" s="7" t="s">
        <v>286</v>
      </c>
      <c r="C149" s="21"/>
    </row>
    <row r="150" spans="1:3" ht="12.75">
      <c r="A150" s="7" t="s">
        <v>287</v>
      </c>
      <c r="B150" s="7" t="s">
        <v>288</v>
      </c>
      <c r="C150" s="21"/>
    </row>
    <row r="151" spans="1:3" ht="12.75">
      <c r="A151" s="7" t="s">
        <v>289</v>
      </c>
      <c r="B151" s="7" t="s">
        <v>290</v>
      </c>
      <c r="C151" s="21"/>
    </row>
    <row r="152" spans="1:3" ht="12.75">
      <c r="A152" s="7" t="s">
        <v>291</v>
      </c>
      <c r="B152" s="7" t="s">
        <v>292</v>
      </c>
      <c r="C152" s="24"/>
    </row>
    <row r="153" spans="1:3" ht="12.75">
      <c r="A153" s="7" t="s">
        <v>293</v>
      </c>
      <c r="B153" s="7" t="s">
        <v>294</v>
      </c>
      <c r="C153" s="21"/>
    </row>
    <row r="154" spans="1:3" ht="12.75">
      <c r="A154" s="7" t="s">
        <v>344</v>
      </c>
      <c r="B154" s="7" t="s">
        <v>20</v>
      </c>
      <c r="C154" s="23" t="s">
        <v>345</v>
      </c>
    </row>
    <row r="155" spans="1:3" ht="12.75">
      <c r="A155" s="7" t="s">
        <v>295</v>
      </c>
      <c r="B155" s="7" t="s">
        <v>296</v>
      </c>
      <c r="C155" s="21"/>
    </row>
    <row r="156" spans="1:3" ht="12.75">
      <c r="A156" s="7" t="s">
        <v>297</v>
      </c>
      <c r="B156" s="7" t="s">
        <v>298</v>
      </c>
      <c r="C156" s="21"/>
    </row>
    <row r="157" spans="1:3" ht="12.75">
      <c r="A157" s="7" t="s">
        <v>299</v>
      </c>
      <c r="B157" s="7" t="s">
        <v>300</v>
      </c>
      <c r="C157" s="21"/>
    </row>
    <row r="158" spans="1:3" ht="12.75">
      <c r="A158" s="7" t="s">
        <v>327</v>
      </c>
      <c r="B158" s="7" t="s">
        <v>359</v>
      </c>
      <c r="C158" s="21"/>
    </row>
    <row r="159" spans="1:3" ht="12.75">
      <c r="A159" s="7" t="s">
        <v>328</v>
      </c>
      <c r="B159" s="7" t="s">
        <v>360</v>
      </c>
      <c r="C159" s="21"/>
    </row>
    <row r="160" spans="1:3" ht="12.75">
      <c r="A160" s="7" t="s">
        <v>341</v>
      </c>
      <c r="B160" s="7" t="s">
        <v>368</v>
      </c>
      <c r="C160" s="24"/>
    </row>
    <row r="161" spans="1:3" ht="12.75">
      <c r="A161" s="7" t="s">
        <v>329</v>
      </c>
      <c r="B161" s="7" t="s">
        <v>361</v>
      </c>
      <c r="C161" s="21"/>
    </row>
    <row r="162" spans="1:3" ht="12.75">
      <c r="A162" s="7" t="s">
        <v>21</v>
      </c>
      <c r="B162" s="7" t="s">
        <v>22</v>
      </c>
      <c r="C162" s="23" t="s">
        <v>345</v>
      </c>
    </row>
    <row r="163" spans="1:3" ht="12.75">
      <c r="A163" s="7" t="s">
        <v>23</v>
      </c>
      <c r="B163" s="7" t="s">
        <v>24</v>
      </c>
      <c r="C163" s="23" t="s">
        <v>345</v>
      </c>
    </row>
    <row r="164" spans="1:3" ht="12.75">
      <c r="A164" s="7" t="s">
        <v>330</v>
      </c>
      <c r="B164" s="7" t="s">
        <v>362</v>
      </c>
      <c r="C164" s="21"/>
    </row>
    <row r="165" spans="1:3" ht="12.75">
      <c r="A165" s="7" t="s">
        <v>301</v>
      </c>
      <c r="B165" s="7" t="s">
        <v>302</v>
      </c>
      <c r="C165" s="21"/>
    </row>
    <row r="166" spans="1:3" ht="12.75">
      <c r="A166" s="7" t="s">
        <v>303</v>
      </c>
      <c r="B166" s="7" t="s">
        <v>304</v>
      </c>
      <c r="C166" s="21"/>
    </row>
    <row r="167" spans="1:3" ht="12.75">
      <c r="A167" s="7" t="s">
        <v>305</v>
      </c>
      <c r="B167" s="7" t="s">
        <v>306</v>
      </c>
      <c r="C167" s="21"/>
    </row>
    <row r="168" spans="1:3" ht="12.75">
      <c r="A168" s="7" t="s">
        <v>25</v>
      </c>
      <c r="B168" s="7" t="s">
        <v>26</v>
      </c>
      <c r="C168" s="23" t="s">
        <v>345</v>
      </c>
    </row>
    <row r="169" spans="1:3" ht="12.75">
      <c r="A169" s="7" t="s">
        <v>307</v>
      </c>
      <c r="B169" s="7" t="s">
        <v>308</v>
      </c>
      <c r="C169" s="21"/>
    </row>
    <row r="170" spans="1:3" ht="12.75">
      <c r="A170" s="7" t="s">
        <v>309</v>
      </c>
      <c r="B170" s="7" t="s">
        <v>310</v>
      </c>
      <c r="C170" s="21"/>
    </row>
    <row r="171" spans="1:3" ht="12.75">
      <c r="A171" s="7" t="s">
        <v>311</v>
      </c>
      <c r="B171" s="7" t="s">
        <v>312</v>
      </c>
      <c r="C171" s="21"/>
    </row>
    <row r="172" spans="1:3" ht="12.75">
      <c r="A172" s="7" t="s">
        <v>313</v>
      </c>
      <c r="B172" s="7" t="s">
        <v>314</v>
      </c>
      <c r="C172" s="21"/>
    </row>
    <row r="173" spans="1:3" ht="12.75">
      <c r="A173" s="11" t="s">
        <v>396</v>
      </c>
      <c r="B173" s="11" t="s">
        <v>397</v>
      </c>
      <c r="C173" s="22" t="s">
        <v>398</v>
      </c>
    </row>
    <row r="174" spans="1:3" ht="12.75">
      <c r="A174" s="7" t="s">
        <v>315</v>
      </c>
      <c r="B174" s="7" t="s">
        <v>316</v>
      </c>
      <c r="C174" s="21"/>
    </row>
    <row r="175" spans="1:3" ht="12.75">
      <c r="A175" s="7" t="s">
        <v>333</v>
      </c>
      <c r="B175" s="7" t="s">
        <v>334</v>
      </c>
      <c r="C175" s="21"/>
    </row>
    <row r="176" spans="1:3" ht="12.75">
      <c r="A176" s="7" t="s">
        <v>335</v>
      </c>
      <c r="B176" s="7" t="s">
        <v>336</v>
      </c>
      <c r="C176" s="21"/>
    </row>
    <row r="177" spans="1:3" ht="12.75">
      <c r="A177" s="7" t="s">
        <v>331</v>
      </c>
      <c r="B177" s="7" t="s">
        <v>363</v>
      </c>
      <c r="C177" s="21"/>
    </row>
    <row r="178" spans="1:4" ht="12.75">
      <c r="A178" s="7" t="s">
        <v>332</v>
      </c>
      <c r="B178" s="7" t="s">
        <v>364</v>
      </c>
      <c r="C178" s="21"/>
      <c r="D178" s="3"/>
    </row>
    <row r="179" spans="1:4" ht="12.75">
      <c r="A179" s="7" t="s">
        <v>337</v>
      </c>
      <c r="B179" s="7" t="s">
        <v>338</v>
      </c>
      <c r="C179" s="21"/>
      <c r="D179" s="3"/>
    </row>
    <row r="180" spans="1:3" ht="12.75">
      <c r="A180" s="7" t="s">
        <v>339</v>
      </c>
      <c r="B180" s="7" t="s">
        <v>340</v>
      </c>
      <c r="C180" s="21"/>
    </row>
    <row r="183" spans="5:9" ht="12.75">
      <c r="E183" s="3"/>
      <c r="F183" s="3"/>
      <c r="G183" s="3"/>
      <c r="H183" s="3"/>
      <c r="I183" s="3"/>
    </row>
    <row r="184" spans="1:2" ht="12.75">
      <c r="A184" s="7"/>
      <c r="B184" s="7"/>
    </row>
    <row r="185" ht="15">
      <c r="A185" s="8" t="s">
        <v>367</v>
      </c>
    </row>
    <row r="186" ht="12.75">
      <c r="A186" s="9" t="s">
        <v>346</v>
      </c>
    </row>
    <row r="187" spans="1:4" ht="4.5" customHeight="1">
      <c r="A187" s="9"/>
      <c r="D187" s="3"/>
    </row>
    <row r="188" spans="1:7" ht="12.75">
      <c r="A188" s="7" t="s">
        <v>27</v>
      </c>
      <c r="B188" s="7" t="s">
        <v>28</v>
      </c>
      <c r="C188" s="24"/>
      <c r="D188" s="5"/>
      <c r="E188" s="3"/>
      <c r="F188" s="3"/>
      <c r="G188" s="3"/>
    </row>
    <row r="189" spans="1:4" ht="12.75">
      <c r="A189" s="7" t="s">
        <v>51</v>
      </c>
      <c r="B189" s="7" t="s">
        <v>347</v>
      </c>
      <c r="C189" s="24"/>
      <c r="D189" s="5"/>
    </row>
    <row r="190" spans="1:4" ht="12.75">
      <c r="A190" s="7" t="s">
        <v>29</v>
      </c>
      <c r="B190" s="7" t="s">
        <v>30</v>
      </c>
      <c r="C190" s="24"/>
      <c r="D190" s="5"/>
    </row>
    <row r="191" spans="1:4" ht="12.75">
      <c r="A191" s="7" t="s">
        <v>31</v>
      </c>
      <c r="B191" s="7" t="s">
        <v>32</v>
      </c>
      <c r="C191" s="24"/>
      <c r="D191" s="5"/>
    </row>
    <row r="192" spans="1:4" ht="12.75">
      <c r="A192" s="7" t="s">
        <v>33</v>
      </c>
      <c r="B192" s="7" t="s">
        <v>34</v>
      </c>
      <c r="C192" s="24"/>
      <c r="D192" s="5"/>
    </row>
    <row r="193" spans="1:4" ht="12.75">
      <c r="A193" s="7" t="s">
        <v>35</v>
      </c>
      <c r="B193" s="7" t="s">
        <v>36</v>
      </c>
      <c r="C193" s="24"/>
      <c r="D193" s="5"/>
    </row>
    <row r="194" spans="1:4" ht="12.75">
      <c r="A194" s="7" t="s">
        <v>37</v>
      </c>
      <c r="B194" s="7" t="s">
        <v>38</v>
      </c>
      <c r="C194" s="24"/>
      <c r="D194" s="5"/>
    </row>
    <row r="195" spans="1:4" ht="12.75">
      <c r="A195" s="7" t="s">
        <v>41</v>
      </c>
      <c r="B195" s="7" t="s">
        <v>42</v>
      </c>
      <c r="C195" s="24"/>
      <c r="D195" s="5"/>
    </row>
    <row r="196" spans="1:4" ht="12.75">
      <c r="A196" s="7" t="s">
        <v>43</v>
      </c>
      <c r="B196" s="7" t="s">
        <v>44</v>
      </c>
      <c r="C196" s="24"/>
      <c r="D196" s="5"/>
    </row>
    <row r="197" spans="1:4" ht="12.75">
      <c r="A197" s="7" t="s">
        <v>45</v>
      </c>
      <c r="B197" s="7" t="s">
        <v>46</v>
      </c>
      <c r="C197" s="24"/>
      <c r="D197" s="5"/>
    </row>
    <row r="198" spans="1:4" ht="12.75">
      <c r="A198" s="7" t="s">
        <v>52</v>
      </c>
      <c r="B198" s="7" t="s">
        <v>348</v>
      </c>
      <c r="C198" s="24"/>
      <c r="D198" s="5"/>
    </row>
    <row r="199" spans="1:4" ht="12.75">
      <c r="A199" s="7" t="s">
        <v>47</v>
      </c>
      <c r="B199" s="7" t="s">
        <v>48</v>
      </c>
      <c r="C199" s="24"/>
      <c r="D199" s="5"/>
    </row>
    <row r="200" spans="1:4" ht="12.75">
      <c r="A200" s="7" t="s">
        <v>49</v>
      </c>
      <c r="B200" s="7" t="s">
        <v>50</v>
      </c>
      <c r="C200" s="24"/>
      <c r="D200" s="5"/>
    </row>
    <row r="204" spans="1:2" ht="12.75">
      <c r="A204" s="19"/>
      <c r="B204" s="18"/>
    </row>
    <row r="205" spans="1:3" ht="12.75">
      <c r="A205" s="7"/>
      <c r="B205" s="7"/>
      <c r="C205" s="21"/>
    </row>
    <row r="206" spans="1:3" ht="12.75">
      <c r="A206" s="7"/>
      <c r="B206" s="7"/>
      <c r="C206" s="23"/>
    </row>
    <row r="207" spans="1:3" ht="12.75">
      <c r="A207" s="7"/>
      <c r="B207" s="7"/>
      <c r="C207" s="23"/>
    </row>
  </sheetData>
  <sheetProtection/>
  <conditionalFormatting sqref="A184:B65536 A1:B169">
    <cfRule type="duplicateValues" priority="2" dxfId="0" stopIfTrue="1">
      <formula>AND(COUNTIF($A$184:$B$65536,A1)+COUNTIF($A$1:$B$169,A1)&gt;1,NOT(ISBLANK(A1)))</formula>
    </cfRule>
  </conditionalFormatting>
  <conditionalFormatting sqref="B1:B65536">
    <cfRule type="duplicateValues" priority="1" dxfId="0" stopIfTrue="1">
      <formula>AND(COUNTIF($B:$B,B1)&gt;1,NOT(ISBLANK(B1)))</formula>
    </cfRule>
  </conditionalFormatting>
  <printOptions gridLines="1"/>
  <pageMargins left="0" right="0" top="0.5" bottom="0.25" header="0.5" footer="0"/>
  <pageSetup horizontalDpi="600" verticalDpi="600" orientation="landscape" paperSize="5" r:id="rId1"/>
  <headerFooter alignWithMargins="0">
    <oddFooter>&amp;C&amp;P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57421875" style="11" customWidth="1"/>
    <col min="2" max="2" width="54.8515625" style="11" customWidth="1"/>
    <col min="3" max="3" width="14.57421875" style="1" customWidth="1"/>
    <col min="4" max="4" width="40.421875" style="1" customWidth="1"/>
    <col min="5" max="16384" width="9.140625" style="1" customWidth="1"/>
  </cols>
  <sheetData>
    <row r="1" spans="1:4" ht="15">
      <c r="A1" s="29" t="s">
        <v>404</v>
      </c>
      <c r="B1" s="30"/>
      <c r="C1" s="31"/>
      <c r="D1" s="32"/>
    </row>
    <row r="2" spans="1:4" ht="13.5" thickBot="1">
      <c r="A2" s="33" t="s">
        <v>0</v>
      </c>
      <c r="B2" s="33" t="s">
        <v>342</v>
      </c>
      <c r="C2" s="34" t="s">
        <v>1</v>
      </c>
      <c r="D2" s="34"/>
    </row>
    <row r="3" spans="1:4" ht="13.5" thickTop="1">
      <c r="A3" s="12" t="s">
        <v>15</v>
      </c>
      <c r="B3" s="11" t="s">
        <v>399</v>
      </c>
      <c r="D3" s="1" t="s">
        <v>375</v>
      </c>
    </row>
    <row r="4" spans="1:2" ht="12.75">
      <c r="A4" s="13" t="s">
        <v>148</v>
      </c>
      <c r="B4" s="11" t="s">
        <v>400</v>
      </c>
    </row>
    <row r="5" spans="1:2" ht="12.75">
      <c r="A5" s="14" t="s">
        <v>146</v>
      </c>
      <c r="B5" s="11" t="s">
        <v>401</v>
      </c>
    </row>
    <row r="6" spans="1:2" ht="12.75">
      <c r="A6" s="15" t="s">
        <v>145</v>
      </c>
      <c r="B6" s="11" t="s">
        <v>402</v>
      </c>
    </row>
    <row r="7" spans="1:2" ht="12.75">
      <c r="A7" s="16" t="s">
        <v>147</v>
      </c>
      <c r="B7" s="11" t="s">
        <v>403</v>
      </c>
    </row>
    <row r="8" spans="1:3" ht="12.75">
      <c r="A8" s="7" t="s">
        <v>39</v>
      </c>
      <c r="B8" s="7" t="s">
        <v>40</v>
      </c>
      <c r="C8" s="1" t="s">
        <v>373</v>
      </c>
    </row>
    <row r="9" spans="1:2" ht="12.75">
      <c r="A9" s="17"/>
      <c r="B9" s="18"/>
    </row>
    <row r="10" spans="1:2" ht="12.75">
      <c r="A10" s="19"/>
      <c r="B10" s="18"/>
    </row>
    <row r="11" spans="1:3" ht="12.75">
      <c r="A11" s="7"/>
      <c r="B11" s="7"/>
      <c r="C11" s="2"/>
    </row>
    <row r="12" spans="1:3" ht="12.75">
      <c r="A12" s="7"/>
      <c r="B12" s="7"/>
      <c r="C12" s="4"/>
    </row>
    <row r="13" spans="1:3" ht="12.75">
      <c r="A13" s="7"/>
      <c r="B13" s="7"/>
      <c r="C13" s="4"/>
    </row>
  </sheetData>
  <sheetProtection/>
  <conditionalFormatting sqref="B1:B65536">
    <cfRule type="duplicateValues" priority="3" dxfId="0" stopIfTrue="1">
      <formula>AND(COUNTIF($B:$B,B1)&gt;1,NOT(ISBLANK(B1)))</formula>
    </cfRule>
  </conditionalFormatting>
  <conditionalFormatting sqref="A1:B65536">
    <cfRule type="duplicateValues" priority="5" dxfId="0" stopIfTrue="1">
      <formula>AND(COUNTIF($A:$B,A1)&gt;1,NOT(ISBLANK(A1)))</formula>
    </cfRule>
  </conditionalFormatting>
  <conditionalFormatting sqref="A2:B2">
    <cfRule type="duplicateValues" priority="2" dxfId="0" stopIfTrue="1">
      <formula>AND(COUNTIF($A$2:$B$2,A2)&gt;1,NOT(ISBLANK(A2)))</formula>
    </cfRule>
  </conditionalFormatting>
  <conditionalFormatting sqref="B2">
    <cfRule type="duplicateValues" priority="1" dxfId="0" stopIfTrue="1">
      <formula>AND(COUNTIF($B$2:$B$2,B2)&gt;1,NOT(ISBLANK(B2)))</formula>
    </cfRule>
  </conditionalFormatting>
  <printOptions gridLines="1"/>
  <pageMargins left="0" right="0" top="0.5" bottom="0.25" header="0.5" footer="0"/>
  <pageSetup horizontalDpi="600" verticalDpi="600" orientation="landscape" paperSize="5" r:id="rId1"/>
  <headerFooter alignWithMargins="0"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Figueroa</dc:creator>
  <cp:keywords/>
  <dc:description/>
  <cp:lastModifiedBy>Maria Figueroa</cp:lastModifiedBy>
  <cp:lastPrinted>2009-08-04T02:05:25Z</cp:lastPrinted>
  <dcterms:created xsi:type="dcterms:W3CDTF">2008-02-08T20:57:07Z</dcterms:created>
  <dcterms:modified xsi:type="dcterms:W3CDTF">2009-09-18T17:56:46Z</dcterms:modified>
  <cp:category/>
  <cp:version/>
  <cp:contentType/>
  <cp:contentStatus/>
</cp:coreProperties>
</file>